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Ts3200d9aa\共有フォルダ\２事業\地域振興事業（H24~）\R2年度\"/>
    </mc:Choice>
  </mc:AlternateContent>
  <xr:revisionPtr revIDLastSave="0" documentId="13_ncr:1_{EC975EED-98BA-452B-84A1-4F103E6525A7}" xr6:coauthVersionLast="45" xr6:coauthVersionMax="45" xr10:uidLastSave="{00000000-0000-0000-0000-000000000000}"/>
  <bookViews>
    <workbookView xWindow="-120" yWindow="-120" windowWidth="29040" windowHeight="15840" xr2:uid="{00000000-000D-0000-FFFF-FFFF00000000}"/>
  </bookViews>
  <sheets>
    <sheet name="地域振興（学力以外）" sheetId="1" r:id="rId1"/>
    <sheet name="補助金_地域振興（学力以外）" sheetId="4" r:id="rId2"/>
    <sheet name="地域学力" sheetId="2" r:id="rId3"/>
    <sheet name="補助金_地域学力" sheetId="5" r:id="rId4"/>
  </sheets>
  <definedNames>
    <definedName name="_xlnm.Print_Area" localSheetId="2">地域学力!$A$1:$H$98</definedName>
    <definedName name="_xlnm.Print_Area" localSheetId="0">'地域振興（学力以外）'!$A$1:$H$138</definedName>
    <definedName name="_xlnm.Print_Area" localSheetId="3">補助金_地域学力!$A$1:$H$83</definedName>
    <definedName name="_xlnm.Print_Area" localSheetId="1">'補助金_地域振興（学力以外）'!$A$1:$H$123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5" l="1"/>
  <c r="H42" i="5"/>
  <c r="H51" i="5"/>
  <c r="D11" i="5" s="1"/>
  <c r="H60" i="5"/>
  <c r="D12" i="5" s="1"/>
  <c r="H69" i="5"/>
  <c r="D13" i="5" s="1"/>
  <c r="H78" i="5"/>
  <c r="D14" i="5"/>
  <c r="D29" i="2"/>
  <c r="H57" i="2"/>
  <c r="H66" i="2"/>
  <c r="H93" i="2"/>
  <c r="H84" i="2"/>
  <c r="D30" i="1"/>
  <c r="D31" i="1"/>
  <c r="D33" i="1"/>
  <c r="H133" i="1"/>
  <c r="H115" i="1"/>
  <c r="H106" i="1"/>
  <c r="H7" i="4"/>
  <c r="D13" i="4"/>
  <c r="D14" i="4"/>
  <c r="D15" i="4"/>
  <c r="D16" i="4"/>
  <c r="D17" i="4"/>
  <c r="D18" i="4"/>
  <c r="H118" i="4"/>
  <c r="H109" i="4" l="1"/>
  <c r="H100" i="4"/>
  <c r="H91" i="4"/>
  <c r="H82" i="4"/>
  <c r="H73" i="4"/>
  <c r="D27" i="2" l="1"/>
  <c r="H75" i="2"/>
  <c r="H64" i="4"/>
  <c r="D12" i="4" s="1"/>
  <c r="H55" i="4"/>
  <c r="H124" i="1"/>
  <c r="D32" i="1" s="1"/>
  <c r="H97" i="1"/>
  <c r="D29" i="1" s="1"/>
  <c r="D28" i="2" l="1"/>
  <c r="D26" i="2"/>
  <c r="H37" i="4" l="1"/>
  <c r="D9" i="4" s="1"/>
  <c r="H52" i="1" l="1"/>
  <c r="D24" i="1" s="1"/>
  <c r="H88" i="1" l="1"/>
  <c r="D28" i="1" s="1"/>
  <c r="H79" i="1"/>
  <c r="D27" i="1" s="1"/>
  <c r="H70" i="1"/>
  <c r="D10" i="5" l="1"/>
  <c r="H33" i="5"/>
  <c r="D9" i="5" s="1"/>
  <c r="H24" i="5"/>
  <c r="D8" i="5" s="1"/>
  <c r="G14" i="5"/>
  <c r="E14" i="5"/>
  <c r="G13" i="5"/>
  <c r="E13" i="5"/>
  <c r="G12" i="5"/>
  <c r="E12" i="5"/>
  <c r="G11" i="5"/>
  <c r="E11" i="5"/>
  <c r="G10" i="5"/>
  <c r="E10" i="5"/>
  <c r="G9" i="5"/>
  <c r="E9" i="5"/>
  <c r="G8" i="5"/>
  <c r="E8" i="5"/>
  <c r="F7" i="5"/>
  <c r="C7" i="5"/>
  <c r="F7" i="4"/>
  <c r="D11" i="4"/>
  <c r="H46" i="4"/>
  <c r="D10" i="4" s="1"/>
  <c r="H28" i="4"/>
  <c r="D8" i="4" s="1"/>
  <c r="G18" i="4"/>
  <c r="E18" i="4"/>
  <c r="G17" i="4"/>
  <c r="E17" i="4"/>
  <c r="G16" i="4"/>
  <c r="E16" i="4"/>
  <c r="G15" i="4"/>
  <c r="E15" i="4"/>
  <c r="G14" i="4"/>
  <c r="E14" i="4"/>
  <c r="G13" i="4"/>
  <c r="E13" i="4"/>
  <c r="G12" i="4"/>
  <c r="E12" i="4"/>
  <c r="G11" i="4"/>
  <c r="E11" i="4"/>
  <c r="G10" i="4"/>
  <c r="E10" i="4"/>
  <c r="G9" i="4"/>
  <c r="E9" i="4"/>
  <c r="G8" i="4"/>
  <c r="E8" i="4"/>
  <c r="C7" i="4"/>
  <c r="D25" i="2"/>
  <c r="H48" i="2"/>
  <c r="D24" i="2" s="1"/>
  <c r="H39" i="2"/>
  <c r="D23" i="2" s="1"/>
  <c r="G29" i="2"/>
  <c r="E29" i="2"/>
  <c r="G28" i="2"/>
  <c r="E28" i="2"/>
  <c r="G27" i="2"/>
  <c r="E27" i="2"/>
  <c r="G26" i="2"/>
  <c r="E26" i="2"/>
  <c r="G25" i="2"/>
  <c r="E25" i="2"/>
  <c r="G24" i="2"/>
  <c r="E24" i="2"/>
  <c r="G23" i="2"/>
  <c r="E23" i="2"/>
  <c r="H22" i="2"/>
  <c r="H20" i="2" s="1"/>
  <c r="F22" i="2"/>
  <c r="F18" i="2" s="1"/>
  <c r="C22" i="2"/>
  <c r="C17" i="2"/>
  <c r="H61" i="1"/>
  <c r="D25" i="1" s="1"/>
  <c r="H43" i="1"/>
  <c r="D23" i="1" s="1"/>
  <c r="G33" i="1"/>
  <c r="E33" i="1"/>
  <c r="G32" i="1"/>
  <c r="E32" i="1"/>
  <c r="G31" i="1"/>
  <c r="E31" i="1"/>
  <c r="G30" i="1"/>
  <c r="E30" i="1"/>
  <c r="G29" i="1"/>
  <c r="E29" i="1"/>
  <c r="G28" i="1"/>
  <c r="E28" i="1"/>
  <c r="G27" i="1"/>
  <c r="E27" i="1"/>
  <c r="G26" i="1"/>
  <c r="E26" i="1"/>
  <c r="D26" i="1"/>
  <c r="G25" i="1"/>
  <c r="E25" i="1"/>
  <c r="G24" i="1"/>
  <c r="E24" i="1"/>
  <c r="G23" i="1"/>
  <c r="E23" i="1"/>
  <c r="H22" i="1"/>
  <c r="H20" i="1" s="1"/>
  <c r="F22" i="1"/>
  <c r="F18" i="1" s="1"/>
  <c r="C22" i="1"/>
  <c r="C17" i="1"/>
  <c r="G7" i="5" l="1"/>
  <c r="G22" i="2"/>
  <c r="G19" i="2" s="1"/>
  <c r="G17" i="2" s="1"/>
  <c r="E22" i="2"/>
  <c r="G7" i="4"/>
  <c r="E7" i="4"/>
  <c r="D20" i="1"/>
  <c r="E20" i="1" s="1"/>
  <c r="H17" i="1"/>
  <c r="E22" i="1"/>
  <c r="D22" i="1"/>
  <c r="G22" i="1"/>
  <c r="G19" i="1" s="1"/>
  <c r="G17" i="1" s="1"/>
  <c r="D18" i="1"/>
  <c r="F17" i="1"/>
  <c r="E7" i="5"/>
  <c r="D7" i="5"/>
  <c r="D7" i="4"/>
  <c r="D20" i="2"/>
  <c r="E20" i="2" s="1"/>
  <c r="H17" i="2"/>
  <c r="D18" i="2"/>
  <c r="E18" i="2" s="1"/>
  <c r="F17" i="2"/>
  <c r="D22" i="2"/>
  <c r="D19" i="2" l="1"/>
  <c r="E19" i="2" s="1"/>
  <c r="E17" i="2" s="1"/>
  <c r="D19" i="1"/>
  <c r="E19" i="1" s="1"/>
  <c r="E18" i="1"/>
  <c r="D17" i="2" l="1"/>
  <c r="D17" i="1"/>
  <c r="E17" i="1"/>
</calcChain>
</file>

<file path=xl/sharedStrings.xml><?xml version="1.0" encoding="utf-8"?>
<sst xmlns="http://schemas.openxmlformats.org/spreadsheetml/2006/main" count="338" uniqueCount="59">
  <si>
    <t>（別紙）</t>
    <rPh sb="1" eb="3">
      <t>ベッシ</t>
    </rPh>
    <phoneticPr fontId="4"/>
  </si>
  <si>
    <t>１．地方公共団体名：</t>
    <rPh sb="2" eb="4">
      <t>チホウ</t>
    </rPh>
    <rPh sb="4" eb="6">
      <t>コウキョウ</t>
    </rPh>
    <rPh sb="6" eb="8">
      <t>ダンタイ</t>
    </rPh>
    <rPh sb="8" eb="9">
      <t>メイ</t>
    </rPh>
    <phoneticPr fontId="4"/>
  </si>
  <si>
    <t>２．助成対象事業名：</t>
    <rPh sb="2" eb="4">
      <t>ジョセイ</t>
    </rPh>
    <rPh sb="4" eb="6">
      <t>タイショウ</t>
    </rPh>
    <rPh sb="6" eb="8">
      <t>ジギョウ</t>
    </rPh>
    <rPh sb="8" eb="9">
      <t>メイ</t>
    </rPh>
    <phoneticPr fontId="4"/>
  </si>
  <si>
    <t>３．市町村等が実施する事業名：</t>
    <rPh sb="2" eb="5">
      <t>シチョウソン</t>
    </rPh>
    <rPh sb="5" eb="6">
      <t>ナド</t>
    </rPh>
    <rPh sb="7" eb="9">
      <t>ジッシ</t>
    </rPh>
    <rPh sb="11" eb="13">
      <t>ジギョウ</t>
    </rPh>
    <rPh sb="13" eb="14">
      <t>メイ</t>
    </rPh>
    <phoneticPr fontId="4"/>
  </si>
  <si>
    <t>４．当初助成決定金額：</t>
    <rPh sb="2" eb="4">
      <t>トウショ</t>
    </rPh>
    <rPh sb="4" eb="6">
      <t>ジョセイ</t>
    </rPh>
    <rPh sb="6" eb="8">
      <t>ケッテイ</t>
    </rPh>
    <rPh sb="8" eb="10">
      <t>キンガク</t>
    </rPh>
    <phoneticPr fontId="4"/>
  </si>
  <si>
    <t>円</t>
    <rPh sb="0" eb="1">
      <t>エン</t>
    </rPh>
    <phoneticPr fontId="4"/>
  </si>
  <si>
    <t>５．助成対象事業等に要した費用及びその内訳　※対象経費のみ記載する</t>
    <rPh sb="2" eb="4">
      <t>ジョセイ</t>
    </rPh>
    <rPh sb="4" eb="6">
      <t>タイショウ</t>
    </rPh>
    <rPh sb="6" eb="9">
      <t>ジギョウトウ</t>
    </rPh>
    <rPh sb="10" eb="11">
      <t>ヨウ</t>
    </rPh>
    <rPh sb="13" eb="15">
      <t>ヒヨウ</t>
    </rPh>
    <rPh sb="15" eb="16">
      <t>オヨ</t>
    </rPh>
    <rPh sb="19" eb="21">
      <t>ウチワケ</t>
    </rPh>
    <rPh sb="23" eb="25">
      <t>タイショウ</t>
    </rPh>
    <rPh sb="25" eb="27">
      <t>ケイヒ</t>
    </rPh>
    <rPh sb="29" eb="31">
      <t>キサイ</t>
    </rPh>
    <phoneticPr fontId="4"/>
  </si>
  <si>
    <t>（単位：円）</t>
    <rPh sb="1" eb="3">
      <t>タンイ</t>
    </rPh>
    <rPh sb="4" eb="5">
      <t>エン</t>
    </rPh>
    <phoneticPr fontId="4"/>
  </si>
  <si>
    <t>経費区分</t>
    <rPh sb="0" eb="2">
      <t>ケイヒ</t>
    </rPh>
    <rPh sb="2" eb="4">
      <t>クブン</t>
    </rPh>
    <phoneticPr fontId="4"/>
  </si>
  <si>
    <t>予算額</t>
    <rPh sb="0" eb="3">
      <t>ヨサンガク</t>
    </rPh>
    <phoneticPr fontId="4"/>
  </si>
  <si>
    <t>決算額</t>
    <rPh sb="0" eb="3">
      <t>ケッサンガク</t>
    </rPh>
    <phoneticPr fontId="4"/>
  </si>
  <si>
    <t>増減</t>
    <rPh sb="0" eb="2">
      <t>ゾウゲン</t>
    </rPh>
    <phoneticPr fontId="4"/>
  </si>
  <si>
    <t>左の内訳</t>
    <rPh sb="0" eb="1">
      <t>ヒダリ</t>
    </rPh>
    <rPh sb="2" eb="4">
      <t>ウチワケ</t>
    </rPh>
    <phoneticPr fontId="4"/>
  </si>
  <si>
    <t>助成金</t>
    <rPh sb="0" eb="3">
      <t>ジョセイキン</t>
    </rPh>
    <phoneticPr fontId="4"/>
  </si>
  <si>
    <t>市町村費</t>
    <rPh sb="0" eb="3">
      <t>シチョウソン</t>
    </rPh>
    <rPh sb="3" eb="4">
      <t>ヒ</t>
    </rPh>
    <phoneticPr fontId="4"/>
  </si>
  <si>
    <t>その他</t>
    <rPh sb="2" eb="3">
      <t>タ</t>
    </rPh>
    <phoneticPr fontId="4"/>
  </si>
  <si>
    <t>収入</t>
    <rPh sb="0" eb="2">
      <t>シュウニュウ</t>
    </rPh>
    <phoneticPr fontId="4"/>
  </si>
  <si>
    <t>合計</t>
    <rPh sb="0" eb="2">
      <t>ゴウケイ</t>
    </rPh>
    <phoneticPr fontId="4"/>
  </si>
  <si>
    <t>一般財源</t>
    <rPh sb="0" eb="2">
      <t>イッパン</t>
    </rPh>
    <rPh sb="2" eb="4">
      <t>ザイゲン</t>
    </rPh>
    <phoneticPr fontId="4"/>
  </si>
  <si>
    <t>支出</t>
    <rPh sb="0" eb="2">
      <t>シシュツ</t>
    </rPh>
    <phoneticPr fontId="4"/>
  </si>
  <si>
    <t>賃金</t>
    <rPh sb="0" eb="2">
      <t>チンギン</t>
    </rPh>
    <phoneticPr fontId="9"/>
  </si>
  <si>
    <t>報償費</t>
    <rPh sb="0" eb="3">
      <t>ホウショウヒ</t>
    </rPh>
    <phoneticPr fontId="9"/>
  </si>
  <si>
    <t>旅費</t>
    <rPh sb="0" eb="2">
      <t>リョヒ</t>
    </rPh>
    <phoneticPr fontId="9"/>
  </si>
  <si>
    <t>需用費</t>
    <rPh sb="0" eb="3">
      <t>ジュヨウヒ</t>
    </rPh>
    <phoneticPr fontId="9"/>
  </si>
  <si>
    <t>役務費</t>
    <rPh sb="0" eb="2">
      <t>エキム</t>
    </rPh>
    <rPh sb="2" eb="3">
      <t>ヒ</t>
    </rPh>
    <phoneticPr fontId="9"/>
  </si>
  <si>
    <t>委託料</t>
    <rPh sb="0" eb="3">
      <t>イタクリョウ</t>
    </rPh>
    <phoneticPr fontId="9"/>
  </si>
  <si>
    <t>使用料及び賃借料</t>
    <rPh sb="0" eb="3">
      <t>シヨウリョウ</t>
    </rPh>
    <rPh sb="3" eb="4">
      <t>オヨ</t>
    </rPh>
    <rPh sb="5" eb="8">
      <t>チンシャクリョウ</t>
    </rPh>
    <phoneticPr fontId="9"/>
  </si>
  <si>
    <t>原材料費</t>
    <rPh sb="0" eb="4">
      <t>ゲンザイリョウヒ</t>
    </rPh>
    <phoneticPr fontId="9"/>
  </si>
  <si>
    <t>備品購入費</t>
    <rPh sb="0" eb="2">
      <t>ビヒン</t>
    </rPh>
    <rPh sb="2" eb="4">
      <t>コウニュウ</t>
    </rPh>
    <rPh sb="4" eb="5">
      <t>ヒ</t>
    </rPh>
    <phoneticPr fontId="9"/>
  </si>
  <si>
    <t>負担金、補助及び交付金</t>
    <rPh sb="0" eb="3">
      <t>フタンキン</t>
    </rPh>
    <rPh sb="4" eb="6">
      <t>ホジョ</t>
    </rPh>
    <rPh sb="6" eb="7">
      <t>オヨ</t>
    </rPh>
    <rPh sb="8" eb="11">
      <t>コウフキン</t>
    </rPh>
    <phoneticPr fontId="9"/>
  </si>
  <si>
    <t>その他の経費</t>
    <rPh sb="2" eb="3">
      <t>タ</t>
    </rPh>
    <rPh sb="4" eb="6">
      <t>ケイヒ</t>
    </rPh>
    <phoneticPr fontId="9"/>
  </si>
  <si>
    <t>＜賃金内訳＞</t>
    <rPh sb="1" eb="3">
      <t>チンギン</t>
    </rPh>
    <rPh sb="3" eb="5">
      <t>ウチワケ</t>
    </rPh>
    <phoneticPr fontId="4"/>
  </si>
  <si>
    <t>No.</t>
    <phoneticPr fontId="4"/>
  </si>
  <si>
    <t>摘要</t>
    <phoneticPr fontId="4"/>
  </si>
  <si>
    <t>支払日</t>
    <rPh sb="0" eb="3">
      <t>シハライビ</t>
    </rPh>
    <phoneticPr fontId="4"/>
  </si>
  <si>
    <t>金額</t>
    <rPh sb="0" eb="2">
      <t>キンガク</t>
    </rPh>
    <phoneticPr fontId="4"/>
  </si>
  <si>
    <t>＜旅費内訳＞</t>
    <rPh sb="1" eb="3">
      <t>リョヒ</t>
    </rPh>
    <rPh sb="3" eb="5">
      <t>ウチワケ</t>
    </rPh>
    <phoneticPr fontId="4"/>
  </si>
  <si>
    <t>No.</t>
    <phoneticPr fontId="4"/>
  </si>
  <si>
    <t>摘要</t>
    <phoneticPr fontId="4"/>
  </si>
  <si>
    <t>＜需用費内訳＞</t>
    <rPh sb="1" eb="4">
      <t>ジュヨウヒ</t>
    </rPh>
    <rPh sb="4" eb="6">
      <t>ウチワケ</t>
    </rPh>
    <phoneticPr fontId="4"/>
  </si>
  <si>
    <t>摘要</t>
    <phoneticPr fontId="4"/>
  </si>
  <si>
    <t>上記明細書の内容は、（市町村名）の支出命令書、支給明細書の内容と相違ありません。</t>
    <rPh sb="0" eb="2">
      <t>ジョウキ</t>
    </rPh>
    <rPh sb="2" eb="5">
      <t>メイサイショ</t>
    </rPh>
    <rPh sb="6" eb="8">
      <t>ナイヨウ</t>
    </rPh>
    <rPh sb="11" eb="14">
      <t>シチョウソン</t>
    </rPh>
    <rPh sb="14" eb="15">
      <t>メイ</t>
    </rPh>
    <rPh sb="17" eb="19">
      <t>シシュツ</t>
    </rPh>
    <rPh sb="19" eb="22">
      <t>メイレイショ</t>
    </rPh>
    <rPh sb="23" eb="25">
      <t>シキュウ</t>
    </rPh>
    <rPh sb="25" eb="28">
      <t>メイサイショ</t>
    </rPh>
    <rPh sb="29" eb="31">
      <t>ナイヨウ</t>
    </rPh>
    <rPh sb="32" eb="34">
      <t>ソウイ</t>
    </rPh>
    <phoneticPr fontId="4"/>
  </si>
  <si>
    <t>＜報償費内訳＞</t>
    <rPh sb="1" eb="4">
      <t>ホウショウヒ</t>
    </rPh>
    <rPh sb="4" eb="6">
      <t>ウチワケ</t>
    </rPh>
    <phoneticPr fontId="4"/>
  </si>
  <si>
    <t>＜役務費内訳＞</t>
    <rPh sb="1" eb="4">
      <t>エキムヒ</t>
    </rPh>
    <rPh sb="4" eb="6">
      <t>ウチワケ</t>
    </rPh>
    <phoneticPr fontId="4"/>
  </si>
  <si>
    <t>２．助成対象事業名：地域学力向上支援事業</t>
    <rPh sb="2" eb="4">
      <t>ジョセイ</t>
    </rPh>
    <rPh sb="4" eb="6">
      <t>タイショウ</t>
    </rPh>
    <rPh sb="6" eb="8">
      <t>ジギョウ</t>
    </rPh>
    <rPh sb="8" eb="9">
      <t>メイ</t>
    </rPh>
    <rPh sb="10" eb="20">
      <t>チイキガクリョクコウジョウシエンジギョウ</t>
    </rPh>
    <phoneticPr fontId="4"/>
  </si>
  <si>
    <t>（市町村名）（部署名）（課長 氏名）　　　印</t>
    <rPh sb="1" eb="4">
      <t>シチョウソン</t>
    </rPh>
    <rPh sb="4" eb="5">
      <t>メイ</t>
    </rPh>
    <rPh sb="7" eb="10">
      <t>ブショメイ</t>
    </rPh>
    <rPh sb="12" eb="14">
      <t>カチョウ</t>
    </rPh>
    <rPh sb="15" eb="17">
      <t>シメイ</t>
    </rPh>
    <rPh sb="21" eb="22">
      <t>イン</t>
    </rPh>
    <phoneticPr fontId="4"/>
  </si>
  <si>
    <t>補助金　内訳明細</t>
    <rPh sb="0" eb="3">
      <t>ホジョキン</t>
    </rPh>
    <rPh sb="4" eb="6">
      <t>ウチワケ</t>
    </rPh>
    <rPh sb="6" eb="8">
      <t>メイサイ</t>
    </rPh>
    <phoneticPr fontId="4"/>
  </si>
  <si>
    <t>◯補助金の内訳（学力以外）</t>
    <rPh sb="1" eb="4">
      <t>ホジョキン</t>
    </rPh>
    <rPh sb="5" eb="7">
      <t>ウチワケ</t>
    </rPh>
    <rPh sb="8" eb="10">
      <t>ガクリョク</t>
    </rPh>
    <rPh sb="10" eb="12">
      <t>イガイ</t>
    </rPh>
    <phoneticPr fontId="4"/>
  </si>
  <si>
    <t>◯補助金の内訳（地域学力）</t>
    <rPh sb="1" eb="4">
      <t>ホジョキン</t>
    </rPh>
    <rPh sb="5" eb="7">
      <t>ウチワケ</t>
    </rPh>
    <rPh sb="8" eb="10">
      <t>チイキ</t>
    </rPh>
    <rPh sb="10" eb="12">
      <t>ガクリョク</t>
    </rPh>
    <phoneticPr fontId="4"/>
  </si>
  <si>
    <t>＜委託料内訳＞</t>
    <rPh sb="1" eb="4">
      <t>イタクリョウ</t>
    </rPh>
    <rPh sb="4" eb="6">
      <t>ウチワケ</t>
    </rPh>
    <phoneticPr fontId="4"/>
  </si>
  <si>
    <t>※「その他の経費」については、「助成対象・対象外経費の基準」の経費区分のうち、対象外とされている経費で助成事業に必要な経費として事前に承認を得たものに限る。　　　　　　　　　　　　　　　　　　　　　　　　　　　　　　　　　　　　　　　　　　　　　　　　　　　　　　　　　　　　　　　　　　　　　　　　　　　　　　　　　　　　　　　　　　　　　　　　　　　　※補助金については、別途、同様の書き抜き明細書を作成することを要する。</t>
    <rPh sb="4" eb="5">
      <t>タ</t>
    </rPh>
    <rPh sb="6" eb="8">
      <t>ケイヒ</t>
    </rPh>
    <rPh sb="16" eb="18">
      <t>ジョセイ</t>
    </rPh>
    <rPh sb="18" eb="20">
      <t>タイショウ</t>
    </rPh>
    <rPh sb="21" eb="24">
      <t>タイショウガイ</t>
    </rPh>
    <rPh sb="24" eb="26">
      <t>ケイヒ</t>
    </rPh>
    <rPh sb="27" eb="29">
      <t>キジュン</t>
    </rPh>
    <rPh sb="31" eb="33">
      <t>ケイヒ</t>
    </rPh>
    <rPh sb="33" eb="35">
      <t>クブン</t>
    </rPh>
    <rPh sb="39" eb="42">
      <t>タイショウガイ</t>
    </rPh>
    <rPh sb="48" eb="50">
      <t>ケイヒ</t>
    </rPh>
    <rPh sb="51" eb="53">
      <t>ジョセイ</t>
    </rPh>
    <rPh sb="53" eb="55">
      <t>ジギョウ</t>
    </rPh>
    <rPh sb="56" eb="58">
      <t>ヒツヨウ</t>
    </rPh>
    <rPh sb="59" eb="61">
      <t>ケイヒ</t>
    </rPh>
    <rPh sb="64" eb="66">
      <t>ジゼン</t>
    </rPh>
    <rPh sb="67" eb="69">
      <t>ショウニン</t>
    </rPh>
    <rPh sb="70" eb="71">
      <t>エ</t>
    </rPh>
    <rPh sb="75" eb="76">
      <t>カギ</t>
    </rPh>
    <rPh sb="179" eb="182">
      <t>ホジョキン</t>
    </rPh>
    <rPh sb="188" eb="190">
      <t>ベット</t>
    </rPh>
    <rPh sb="191" eb="193">
      <t>ドウヨウ</t>
    </rPh>
    <rPh sb="194" eb="195">
      <t>カ</t>
    </rPh>
    <rPh sb="196" eb="197">
      <t>ヌ</t>
    </rPh>
    <rPh sb="198" eb="201">
      <t>メイサイショ</t>
    </rPh>
    <rPh sb="202" eb="204">
      <t>サクセイ</t>
    </rPh>
    <rPh sb="209" eb="210">
      <t>ヨウ</t>
    </rPh>
    <phoneticPr fontId="4"/>
  </si>
  <si>
    <t>＜負担金、補助及び交付金内訳＞</t>
    <rPh sb="1" eb="4">
      <t>フタンキン</t>
    </rPh>
    <rPh sb="5" eb="7">
      <t>ホジョ</t>
    </rPh>
    <rPh sb="7" eb="8">
      <t>オヨ</t>
    </rPh>
    <rPh sb="9" eb="12">
      <t>コウフキン</t>
    </rPh>
    <rPh sb="12" eb="14">
      <t>ウチワケ</t>
    </rPh>
    <phoneticPr fontId="4"/>
  </si>
  <si>
    <t>令和　年度地域振興事業　実績報告明細書</t>
    <rPh sb="0" eb="2">
      <t>レイワ</t>
    </rPh>
    <rPh sb="3" eb="5">
      <t>ネンド</t>
    </rPh>
    <rPh sb="4" eb="5">
      <t>ガンネン</t>
    </rPh>
    <rPh sb="5" eb="7">
      <t>チイキ</t>
    </rPh>
    <rPh sb="7" eb="9">
      <t>シンコウ</t>
    </rPh>
    <rPh sb="9" eb="11">
      <t>ジギョウ</t>
    </rPh>
    <rPh sb="12" eb="14">
      <t>ジッセキ</t>
    </rPh>
    <rPh sb="14" eb="16">
      <t>ホウコク</t>
    </rPh>
    <rPh sb="16" eb="19">
      <t>メイサイショ</t>
    </rPh>
    <phoneticPr fontId="4"/>
  </si>
  <si>
    <t>＜使用料及び賃借料内訳＞</t>
    <rPh sb="1" eb="4">
      <t>シヨウリョウ</t>
    </rPh>
    <rPh sb="4" eb="5">
      <t>オヨ</t>
    </rPh>
    <rPh sb="6" eb="9">
      <t>チンシャクリョウ</t>
    </rPh>
    <rPh sb="9" eb="11">
      <t>ウチワケ</t>
    </rPh>
    <phoneticPr fontId="4"/>
  </si>
  <si>
    <t>＜原材料費内訳＞</t>
    <rPh sb="1" eb="5">
      <t>ゲンザイリョウヒ</t>
    </rPh>
    <rPh sb="5" eb="7">
      <t>ウチワケ</t>
    </rPh>
    <phoneticPr fontId="4"/>
  </si>
  <si>
    <t>＜備品購入費内訳＞</t>
    <rPh sb="1" eb="6">
      <t>ビヒンコウニュウヒ</t>
    </rPh>
    <rPh sb="6" eb="8">
      <t>ウチワケ</t>
    </rPh>
    <phoneticPr fontId="4"/>
  </si>
  <si>
    <t>＜負担金、補助金及び交付金内訳＞</t>
    <rPh sb="1" eb="4">
      <t>フタンキン</t>
    </rPh>
    <rPh sb="5" eb="8">
      <t>ホジョキン</t>
    </rPh>
    <rPh sb="8" eb="9">
      <t>オヨ</t>
    </rPh>
    <rPh sb="10" eb="13">
      <t>コウフキン</t>
    </rPh>
    <rPh sb="13" eb="15">
      <t>ウチワケ</t>
    </rPh>
    <phoneticPr fontId="4"/>
  </si>
  <si>
    <t>＜その他の経費内訳＞</t>
    <rPh sb="3" eb="4">
      <t>タ</t>
    </rPh>
    <rPh sb="5" eb="7">
      <t>ケイヒ</t>
    </rPh>
    <rPh sb="7" eb="9">
      <t>ウチワケ</t>
    </rPh>
    <phoneticPr fontId="4"/>
  </si>
  <si>
    <t>＜備品購入費内訳＞</t>
    <rPh sb="1" eb="3">
      <t>ビヒン</t>
    </rPh>
    <rPh sb="3" eb="6">
      <t>コウニュウヒ</t>
    </rPh>
    <rPh sb="6" eb="8">
      <t>ウチワケ</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</si>
</sst>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ゴシック"/>
      <family val="3"/>
      <charset val="128"/>
    </font>
    <font>
      <sz val="6"/>
      <name val="ＭＳ Ｐゴシック"/>
      <family val="3"/>
      <charset val="128"/>
    </font>
    <font>
      <sz val="14"/>
      <color indexed="8"/>
      <name val="ＭＳ Ｐゴシック"/>
      <family val="3"/>
      <charset val="128"/>
    </font>
    <font>
      <sz val="12"/>
      <color indexed="8"/>
      <name val="ＭＳ Ｐゴシック"/>
      <family val="3"/>
      <charset val="128"/>
    </font>
    <font>
      <sz val="10"/>
      <color indexed="8"/>
      <name val="ＭＳ Ｐゴシック"/>
      <family val="3"/>
      <charset val="128"/>
    </font>
    <font>
      <sz val="11"/>
      <color indexed="8"/>
      <name val="ＭＳ Ｐゴシック"/>
      <family val="3"/>
      <charset val="128"/>
    </font>
    <font>
      <sz val="10"/>
      <name val="Helv"/>
      <family val="2"/>
    </font>
    <font>
      <sz val="1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0" fontId="2" fillId="0" borderId="0">
      <alignment vertical="center"/>
    </xf>
    <xf numFmtId="38" fontId="8" fillId="0" borderId="0" applyFont="0" applyFill="0" applyBorder="0" applyAlignment="0" applyProtection="0">
      <alignment vertical="center"/>
    </xf>
  </cellStyleXfs>
  <cellXfs count="114">
    <xf numFmtId="0" fontId="0" fillId="0" borderId="0" xfId="0">
      <alignment vertical="center"/>
    </xf>
    <xf numFmtId="0" fontId="0" fillId="0" borderId="0" xfId="0" applyAlignment="1">
      <alignment vertical="center"/>
    </xf>
    <xf numFmtId="0" fontId="3" fillId="0" borderId="0" xfId="1" applyFont="1" applyBorder="1" applyAlignment="1">
      <alignment horizontal="right" vertical="top"/>
    </xf>
    <xf numFmtId="0" fontId="5" fillId="0" borderId="0" xfId="0" applyFont="1" applyAlignment="1">
      <alignment vertical="center"/>
    </xf>
    <xf numFmtId="0" fontId="0" fillId="0" borderId="0" xfId="0" applyAlignment="1">
      <alignment horizontal="left" vertical="center"/>
    </xf>
    <xf numFmtId="0" fontId="6" fillId="0" borderId="0" xfId="0" applyFont="1" applyAlignment="1">
      <alignment vertical="center"/>
    </xf>
    <xf numFmtId="0" fontId="6" fillId="0" borderId="0" xfId="0" applyFont="1" applyAlignment="1">
      <alignment horizontal="left" vertical="center"/>
    </xf>
    <xf numFmtId="3" fontId="6" fillId="0" borderId="0" xfId="0" applyNumberFormat="1" applyFont="1" applyAlignment="1">
      <alignment vertical="center"/>
    </xf>
    <xf numFmtId="0" fontId="7" fillId="0" borderId="0" xfId="0" applyFont="1" applyAlignment="1">
      <alignment vertical="center"/>
    </xf>
    <xf numFmtId="0" fontId="0" fillId="0" borderId="0" xfId="0" applyFont="1" applyAlignment="1">
      <alignment horizontal="center"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alignment horizontal="center" vertical="center"/>
    </xf>
    <xf numFmtId="0" fontId="0" fillId="0" borderId="0" xfId="0" applyFont="1" applyAlignment="1">
      <alignment vertical="center"/>
    </xf>
    <xf numFmtId="176" fontId="2" fillId="0" borderId="12" xfId="2" applyNumberFormat="1" applyFont="1" applyFill="1" applyBorder="1" applyAlignment="1">
      <alignment vertical="center" shrinkToFit="1"/>
    </xf>
    <xf numFmtId="176" fontId="2" fillId="0" borderId="11" xfId="2" applyNumberFormat="1" applyFont="1" applyFill="1" applyBorder="1" applyAlignment="1">
      <alignment vertical="center" shrinkToFit="1"/>
    </xf>
    <xf numFmtId="176" fontId="2" fillId="0" borderId="13" xfId="2" applyNumberFormat="1" applyFont="1" applyFill="1" applyBorder="1" applyAlignment="1">
      <alignment vertical="center" shrinkToFit="1"/>
    </xf>
    <xf numFmtId="176" fontId="0" fillId="0" borderId="16"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4"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 xfId="0" applyNumberFormat="1" applyFont="1" applyBorder="1" applyAlignment="1">
      <alignment horizontal="right" vertical="center"/>
    </xf>
    <xf numFmtId="176" fontId="0" fillId="0" borderId="1" xfId="0" applyNumberFormat="1" applyFont="1" applyBorder="1" applyAlignment="1">
      <alignment horizontal="right" vertical="center"/>
    </xf>
    <xf numFmtId="176" fontId="0" fillId="0" borderId="22" xfId="0" applyNumberFormat="1" applyFont="1" applyBorder="1" applyAlignment="1">
      <alignment horizontal="right" vertical="center" wrapText="1"/>
    </xf>
    <xf numFmtId="176" fontId="2" fillId="0" borderId="10" xfId="2" applyNumberFormat="1" applyFont="1" applyFill="1" applyBorder="1" applyAlignment="1">
      <alignment vertical="center" shrinkToFit="1"/>
    </xf>
    <xf numFmtId="176" fontId="2" fillId="0" borderId="23" xfId="2" applyNumberFormat="1" applyFont="1" applyFill="1" applyBorder="1" applyAlignment="1">
      <alignment vertical="center" shrinkToFit="1"/>
    </xf>
    <xf numFmtId="176" fontId="8" fillId="0" borderId="20" xfId="2" applyNumberFormat="1" applyFont="1" applyBorder="1" applyAlignment="1">
      <alignment vertical="center" shrinkToFit="1"/>
    </xf>
    <xf numFmtId="176" fontId="8" fillId="0" borderId="14" xfId="2" applyNumberFormat="1" applyFont="1" applyBorder="1" applyAlignment="1">
      <alignment vertical="center" shrinkToFit="1"/>
    </xf>
    <xf numFmtId="176" fontId="8" fillId="0" borderId="17" xfId="2" applyNumberFormat="1" applyFont="1" applyBorder="1" applyAlignment="1">
      <alignment vertical="center" shrinkToFit="1"/>
    </xf>
    <xf numFmtId="176" fontId="8" fillId="0" borderId="16" xfId="2" applyNumberFormat="1" applyFont="1" applyBorder="1" applyAlignment="1">
      <alignment vertical="center" shrinkToFit="1"/>
    </xf>
    <xf numFmtId="176" fontId="8" fillId="0" borderId="5" xfId="2" applyNumberFormat="1" applyFont="1" applyBorder="1" applyAlignment="1">
      <alignment vertical="center" shrinkToFit="1"/>
    </xf>
    <xf numFmtId="176" fontId="8" fillId="0" borderId="9" xfId="2" applyNumberFormat="1" applyFont="1" applyBorder="1" applyAlignment="1">
      <alignment vertical="center" shrinkToFit="1"/>
    </xf>
    <xf numFmtId="0" fontId="10" fillId="0" borderId="0" xfId="0" applyFont="1" applyBorder="1" applyAlignment="1">
      <alignment vertical="top" wrapText="1"/>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vertical="center" wrapText="1"/>
    </xf>
    <xf numFmtId="56" fontId="0" fillId="0" borderId="33" xfId="0" applyNumberFormat="1" applyBorder="1" applyAlignment="1">
      <alignment vertical="center"/>
    </xf>
    <xf numFmtId="38" fontId="8" fillId="0" borderId="34" xfId="2" applyFont="1" applyFill="1" applyBorder="1">
      <alignment vertical="center"/>
    </xf>
    <xf numFmtId="0" fontId="0" fillId="0" borderId="35" xfId="0" applyBorder="1" applyAlignment="1">
      <alignment vertical="center" wrapText="1"/>
    </xf>
    <xf numFmtId="56" fontId="0" fillId="0" borderId="17" xfId="0" applyNumberFormat="1" applyBorder="1" applyAlignment="1">
      <alignment vertical="center"/>
    </xf>
    <xf numFmtId="38" fontId="8" fillId="0" borderId="36" xfId="2" applyFont="1" applyFill="1" applyBorder="1">
      <alignment vertical="center"/>
    </xf>
    <xf numFmtId="0" fontId="0" fillId="0" borderId="17" xfId="0" applyBorder="1" applyAlignment="1">
      <alignment vertical="center"/>
    </xf>
    <xf numFmtId="0" fontId="0" fillId="0" borderId="37" xfId="0" applyBorder="1" applyAlignment="1">
      <alignment vertical="center" wrapText="1"/>
    </xf>
    <xf numFmtId="56" fontId="0" fillId="0" borderId="5" xfId="0" applyNumberFormat="1" applyBorder="1" applyAlignment="1">
      <alignment vertical="center"/>
    </xf>
    <xf numFmtId="38" fontId="8" fillId="0" borderId="38" xfId="2" applyFont="1" applyFill="1" applyBorder="1">
      <alignment vertical="center"/>
    </xf>
    <xf numFmtId="0" fontId="0" fillId="0" borderId="39" xfId="0" applyBorder="1" applyAlignment="1">
      <alignment vertical="center" wrapText="1"/>
    </xf>
    <xf numFmtId="0" fontId="0" fillId="0" borderId="13" xfId="0" applyBorder="1" applyAlignment="1">
      <alignment vertical="center"/>
    </xf>
    <xf numFmtId="38" fontId="8" fillId="0" borderId="43" xfId="2" applyFont="1" applyFill="1" applyBorder="1">
      <alignment vertical="center"/>
    </xf>
    <xf numFmtId="38" fontId="8" fillId="0" borderId="47" xfId="2" applyFont="1" applyBorder="1">
      <alignment vertical="center"/>
    </xf>
    <xf numFmtId="0" fontId="0" fillId="0" borderId="0" xfId="0" applyBorder="1" applyAlignment="1">
      <alignment vertical="center"/>
    </xf>
    <xf numFmtId="0" fontId="0" fillId="0" borderId="5" xfId="0" applyBorder="1" applyAlignment="1">
      <alignment vertical="center"/>
    </xf>
    <xf numFmtId="56" fontId="0" fillId="0" borderId="13" xfId="0" applyNumberForma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176" fontId="12" fillId="0" borderId="16" xfId="2" applyNumberFormat="1" applyFont="1" applyBorder="1" applyAlignment="1">
      <alignment vertical="center" shrinkToFit="1"/>
    </xf>
    <xf numFmtId="176" fontId="12" fillId="0" borderId="20" xfId="2" applyNumberFormat="1" applyFont="1" applyBorder="1" applyAlignment="1">
      <alignment vertical="center" shrinkToFit="1"/>
    </xf>
    <xf numFmtId="0" fontId="0" fillId="0" borderId="0" xfId="0" applyBorder="1" applyAlignment="1">
      <alignment horizontal="center" vertical="center"/>
    </xf>
    <xf numFmtId="38" fontId="8" fillId="0" borderId="0" xfId="2" applyFont="1" applyBorder="1">
      <alignment vertical="center"/>
    </xf>
    <xf numFmtId="0" fontId="6" fillId="0" borderId="28" xfId="0" applyFont="1" applyBorder="1" applyAlignment="1">
      <alignment horizontal="center" vertical="center"/>
    </xf>
    <xf numFmtId="0" fontId="6" fillId="0" borderId="28" xfId="0" applyFont="1" applyBorder="1" applyAlignment="1">
      <alignment horizontal="center" vertical="center"/>
    </xf>
    <xf numFmtId="0" fontId="6" fillId="0" borderId="28" xfId="0" applyFont="1" applyBorder="1" applyAlignment="1">
      <alignment horizontal="center" vertical="center"/>
    </xf>
    <xf numFmtId="0" fontId="6" fillId="0" borderId="28" xfId="0" applyFont="1" applyBorder="1" applyAlignment="1">
      <alignment horizontal="center" vertical="center"/>
    </xf>
    <xf numFmtId="0" fontId="6" fillId="0" borderId="28" xfId="0" applyFont="1" applyBorder="1" applyAlignment="1">
      <alignment horizontal="center" vertical="center"/>
    </xf>
    <xf numFmtId="0" fontId="6" fillId="0" borderId="28" xfId="0" applyFont="1" applyBorder="1" applyAlignment="1">
      <alignment horizontal="center" vertical="center"/>
    </xf>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10" fillId="0" borderId="24" xfId="0" applyFont="1" applyBorder="1" applyAlignment="1">
      <alignment horizontal="left" vertical="top" wrapText="1"/>
    </xf>
    <xf numFmtId="0" fontId="0" fillId="0" borderId="9"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shrinkToFit="1"/>
    </xf>
    <xf numFmtId="0" fontId="0" fillId="0" borderId="5" xfId="0" applyBorder="1" applyAlignment="1">
      <alignment horizontal="center" vertical="center" shrinkToFit="1"/>
    </xf>
    <xf numFmtId="0" fontId="0" fillId="2" borderId="9"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vertical="center"/>
    </xf>
    <xf numFmtId="0" fontId="0" fillId="0" borderId="1" xfId="0" applyFont="1" applyBorder="1" applyAlignment="1">
      <alignment horizontal="center" vertical="center" wrapText="1"/>
    </xf>
    <xf numFmtId="0" fontId="0" fillId="0" borderId="6" xfId="0" applyFont="1" applyBorder="1" applyAlignment="1">
      <alignment vertical="center"/>
    </xf>
    <xf numFmtId="0" fontId="0" fillId="0" borderId="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5"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cellXfs>
  <cellStyles count="3">
    <cellStyle name="桁区切り 5" xfId="2" xr:uid="{00000000-0005-0000-0000-000000000000}"/>
    <cellStyle name="標準" xfId="0" builtinId="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8"/>
  <sheetViews>
    <sheetView tabSelected="1" view="pageBreakPreview" zoomScaleNormal="100" zoomScaleSheetLayoutView="100" workbookViewId="0">
      <selection activeCell="D33" sqref="D33"/>
    </sheetView>
  </sheetViews>
  <sheetFormatPr defaultColWidth="8.875" defaultRowHeight="13.5" x14ac:dyDescent="0.15"/>
  <cols>
    <col min="1" max="2" width="6.25" style="1" customWidth="1"/>
    <col min="3" max="5" width="12.75" style="1" customWidth="1"/>
    <col min="6" max="8" width="12.5" style="1" customWidth="1"/>
    <col min="9" max="256" width="8.875" style="1"/>
    <col min="257" max="258" width="6.25" style="1" customWidth="1"/>
    <col min="259" max="261" width="12.75" style="1" customWidth="1"/>
    <col min="262" max="264" width="12.5" style="1" customWidth="1"/>
    <col min="265" max="512" width="8.875" style="1"/>
    <col min="513" max="514" width="6.25" style="1" customWidth="1"/>
    <col min="515" max="517" width="12.75" style="1" customWidth="1"/>
    <col min="518" max="520" width="12.5" style="1" customWidth="1"/>
    <col min="521" max="768" width="8.875" style="1"/>
    <col min="769" max="770" width="6.25" style="1" customWidth="1"/>
    <col min="771" max="773" width="12.75" style="1" customWidth="1"/>
    <col min="774" max="776" width="12.5" style="1" customWidth="1"/>
    <col min="777" max="1024" width="8.875" style="1"/>
    <col min="1025" max="1026" width="6.25" style="1" customWidth="1"/>
    <col min="1027" max="1029" width="12.75" style="1" customWidth="1"/>
    <col min="1030" max="1032" width="12.5" style="1" customWidth="1"/>
    <col min="1033" max="1280" width="8.875" style="1"/>
    <col min="1281" max="1282" width="6.25" style="1" customWidth="1"/>
    <col min="1283" max="1285" width="12.75" style="1" customWidth="1"/>
    <col min="1286" max="1288" width="12.5" style="1" customWidth="1"/>
    <col min="1289" max="1536" width="8.875" style="1"/>
    <col min="1537" max="1538" width="6.25" style="1" customWidth="1"/>
    <col min="1539" max="1541" width="12.75" style="1" customWidth="1"/>
    <col min="1542" max="1544" width="12.5" style="1" customWidth="1"/>
    <col min="1545" max="1792" width="8.875" style="1"/>
    <col min="1793" max="1794" width="6.25" style="1" customWidth="1"/>
    <col min="1795" max="1797" width="12.75" style="1" customWidth="1"/>
    <col min="1798" max="1800" width="12.5" style="1" customWidth="1"/>
    <col min="1801" max="2048" width="8.875" style="1"/>
    <col min="2049" max="2050" width="6.25" style="1" customWidth="1"/>
    <col min="2051" max="2053" width="12.75" style="1" customWidth="1"/>
    <col min="2054" max="2056" width="12.5" style="1" customWidth="1"/>
    <col min="2057" max="2304" width="8.875" style="1"/>
    <col min="2305" max="2306" width="6.25" style="1" customWidth="1"/>
    <col min="2307" max="2309" width="12.75" style="1" customWidth="1"/>
    <col min="2310" max="2312" width="12.5" style="1" customWidth="1"/>
    <col min="2313" max="2560" width="8.875" style="1"/>
    <col min="2561" max="2562" width="6.25" style="1" customWidth="1"/>
    <col min="2563" max="2565" width="12.75" style="1" customWidth="1"/>
    <col min="2566" max="2568" width="12.5" style="1" customWidth="1"/>
    <col min="2569" max="2816" width="8.875" style="1"/>
    <col min="2817" max="2818" width="6.25" style="1" customWidth="1"/>
    <col min="2819" max="2821" width="12.75" style="1" customWidth="1"/>
    <col min="2822" max="2824" width="12.5" style="1" customWidth="1"/>
    <col min="2825" max="3072" width="8.875" style="1"/>
    <col min="3073" max="3074" width="6.25" style="1" customWidth="1"/>
    <col min="3075" max="3077" width="12.75" style="1" customWidth="1"/>
    <col min="3078" max="3080" width="12.5" style="1" customWidth="1"/>
    <col min="3081" max="3328" width="8.875" style="1"/>
    <col min="3329" max="3330" width="6.25" style="1" customWidth="1"/>
    <col min="3331" max="3333" width="12.75" style="1" customWidth="1"/>
    <col min="3334" max="3336" width="12.5" style="1" customWidth="1"/>
    <col min="3337" max="3584" width="8.875" style="1"/>
    <col min="3585" max="3586" width="6.25" style="1" customWidth="1"/>
    <col min="3587" max="3589" width="12.75" style="1" customWidth="1"/>
    <col min="3590" max="3592" width="12.5" style="1" customWidth="1"/>
    <col min="3593" max="3840" width="8.875" style="1"/>
    <col min="3841" max="3842" width="6.25" style="1" customWidth="1"/>
    <col min="3843" max="3845" width="12.75" style="1" customWidth="1"/>
    <col min="3846" max="3848" width="12.5" style="1" customWidth="1"/>
    <col min="3849" max="4096" width="8.875" style="1"/>
    <col min="4097" max="4098" width="6.25" style="1" customWidth="1"/>
    <col min="4099" max="4101" width="12.75" style="1" customWidth="1"/>
    <col min="4102" max="4104" width="12.5" style="1" customWidth="1"/>
    <col min="4105" max="4352" width="8.875" style="1"/>
    <col min="4353" max="4354" width="6.25" style="1" customWidth="1"/>
    <col min="4355" max="4357" width="12.75" style="1" customWidth="1"/>
    <col min="4358" max="4360" width="12.5" style="1" customWidth="1"/>
    <col min="4361" max="4608" width="8.875" style="1"/>
    <col min="4609" max="4610" width="6.25" style="1" customWidth="1"/>
    <col min="4611" max="4613" width="12.75" style="1" customWidth="1"/>
    <col min="4614" max="4616" width="12.5" style="1" customWidth="1"/>
    <col min="4617" max="4864" width="8.875" style="1"/>
    <col min="4865" max="4866" width="6.25" style="1" customWidth="1"/>
    <col min="4867" max="4869" width="12.75" style="1" customWidth="1"/>
    <col min="4870" max="4872" width="12.5" style="1" customWidth="1"/>
    <col min="4873" max="5120" width="8.875" style="1"/>
    <col min="5121" max="5122" width="6.25" style="1" customWidth="1"/>
    <col min="5123" max="5125" width="12.75" style="1" customWidth="1"/>
    <col min="5126" max="5128" width="12.5" style="1" customWidth="1"/>
    <col min="5129" max="5376" width="8.875" style="1"/>
    <col min="5377" max="5378" width="6.25" style="1" customWidth="1"/>
    <col min="5379" max="5381" width="12.75" style="1" customWidth="1"/>
    <col min="5382" max="5384" width="12.5" style="1" customWidth="1"/>
    <col min="5385" max="5632" width="8.875" style="1"/>
    <col min="5633" max="5634" width="6.25" style="1" customWidth="1"/>
    <col min="5635" max="5637" width="12.75" style="1" customWidth="1"/>
    <col min="5638" max="5640" width="12.5" style="1" customWidth="1"/>
    <col min="5641" max="5888" width="8.875" style="1"/>
    <col min="5889" max="5890" width="6.25" style="1" customWidth="1"/>
    <col min="5891" max="5893" width="12.75" style="1" customWidth="1"/>
    <col min="5894" max="5896" width="12.5" style="1" customWidth="1"/>
    <col min="5897" max="6144" width="8.875" style="1"/>
    <col min="6145" max="6146" width="6.25" style="1" customWidth="1"/>
    <col min="6147" max="6149" width="12.75" style="1" customWidth="1"/>
    <col min="6150" max="6152" width="12.5" style="1" customWidth="1"/>
    <col min="6153" max="6400" width="8.875" style="1"/>
    <col min="6401" max="6402" width="6.25" style="1" customWidth="1"/>
    <col min="6403" max="6405" width="12.75" style="1" customWidth="1"/>
    <col min="6406" max="6408" width="12.5" style="1" customWidth="1"/>
    <col min="6409" max="6656" width="8.875" style="1"/>
    <col min="6657" max="6658" width="6.25" style="1" customWidth="1"/>
    <col min="6659" max="6661" width="12.75" style="1" customWidth="1"/>
    <col min="6662" max="6664" width="12.5" style="1" customWidth="1"/>
    <col min="6665" max="6912" width="8.875" style="1"/>
    <col min="6913" max="6914" width="6.25" style="1" customWidth="1"/>
    <col min="6915" max="6917" width="12.75" style="1" customWidth="1"/>
    <col min="6918" max="6920" width="12.5" style="1" customWidth="1"/>
    <col min="6921" max="7168" width="8.875" style="1"/>
    <col min="7169" max="7170" width="6.25" style="1" customWidth="1"/>
    <col min="7171" max="7173" width="12.75" style="1" customWidth="1"/>
    <col min="7174" max="7176" width="12.5" style="1" customWidth="1"/>
    <col min="7177" max="7424" width="8.875" style="1"/>
    <col min="7425" max="7426" width="6.25" style="1" customWidth="1"/>
    <col min="7427" max="7429" width="12.75" style="1" customWidth="1"/>
    <col min="7430" max="7432" width="12.5" style="1" customWidth="1"/>
    <col min="7433" max="7680" width="8.875" style="1"/>
    <col min="7681" max="7682" width="6.25" style="1" customWidth="1"/>
    <col min="7683" max="7685" width="12.75" style="1" customWidth="1"/>
    <col min="7686" max="7688" width="12.5" style="1" customWidth="1"/>
    <col min="7689" max="7936" width="8.875" style="1"/>
    <col min="7937" max="7938" width="6.25" style="1" customWidth="1"/>
    <col min="7939" max="7941" width="12.75" style="1" customWidth="1"/>
    <col min="7942" max="7944" width="12.5" style="1" customWidth="1"/>
    <col min="7945" max="8192" width="8.875" style="1"/>
    <col min="8193" max="8194" width="6.25" style="1" customWidth="1"/>
    <col min="8195" max="8197" width="12.75" style="1" customWidth="1"/>
    <col min="8198" max="8200" width="12.5" style="1" customWidth="1"/>
    <col min="8201" max="8448" width="8.875" style="1"/>
    <col min="8449" max="8450" width="6.25" style="1" customWidth="1"/>
    <col min="8451" max="8453" width="12.75" style="1" customWidth="1"/>
    <col min="8454" max="8456" width="12.5" style="1" customWidth="1"/>
    <col min="8457" max="8704" width="8.875" style="1"/>
    <col min="8705" max="8706" width="6.25" style="1" customWidth="1"/>
    <col min="8707" max="8709" width="12.75" style="1" customWidth="1"/>
    <col min="8710" max="8712" width="12.5" style="1" customWidth="1"/>
    <col min="8713" max="8960" width="8.875" style="1"/>
    <col min="8961" max="8962" width="6.25" style="1" customWidth="1"/>
    <col min="8963" max="8965" width="12.75" style="1" customWidth="1"/>
    <col min="8966" max="8968" width="12.5" style="1" customWidth="1"/>
    <col min="8969" max="9216" width="8.875" style="1"/>
    <col min="9217" max="9218" width="6.25" style="1" customWidth="1"/>
    <col min="9219" max="9221" width="12.75" style="1" customWidth="1"/>
    <col min="9222" max="9224" width="12.5" style="1" customWidth="1"/>
    <col min="9225" max="9472" width="8.875" style="1"/>
    <col min="9473" max="9474" width="6.25" style="1" customWidth="1"/>
    <col min="9475" max="9477" width="12.75" style="1" customWidth="1"/>
    <col min="9478" max="9480" width="12.5" style="1" customWidth="1"/>
    <col min="9481" max="9728" width="8.875" style="1"/>
    <col min="9729" max="9730" width="6.25" style="1" customWidth="1"/>
    <col min="9731" max="9733" width="12.75" style="1" customWidth="1"/>
    <col min="9734" max="9736" width="12.5" style="1" customWidth="1"/>
    <col min="9737" max="9984" width="8.875" style="1"/>
    <col min="9985" max="9986" width="6.25" style="1" customWidth="1"/>
    <col min="9987" max="9989" width="12.75" style="1" customWidth="1"/>
    <col min="9990" max="9992" width="12.5" style="1" customWidth="1"/>
    <col min="9993" max="10240" width="8.875" style="1"/>
    <col min="10241" max="10242" width="6.25" style="1" customWidth="1"/>
    <col min="10243" max="10245" width="12.75" style="1" customWidth="1"/>
    <col min="10246" max="10248" width="12.5" style="1" customWidth="1"/>
    <col min="10249" max="10496" width="8.875" style="1"/>
    <col min="10497" max="10498" width="6.25" style="1" customWidth="1"/>
    <col min="10499" max="10501" width="12.75" style="1" customWidth="1"/>
    <col min="10502" max="10504" width="12.5" style="1" customWidth="1"/>
    <col min="10505" max="10752" width="8.875" style="1"/>
    <col min="10753" max="10754" width="6.25" style="1" customWidth="1"/>
    <col min="10755" max="10757" width="12.75" style="1" customWidth="1"/>
    <col min="10758" max="10760" width="12.5" style="1" customWidth="1"/>
    <col min="10761" max="11008" width="8.875" style="1"/>
    <col min="11009" max="11010" width="6.25" style="1" customWidth="1"/>
    <col min="11011" max="11013" width="12.75" style="1" customWidth="1"/>
    <col min="11014" max="11016" width="12.5" style="1" customWidth="1"/>
    <col min="11017" max="11264" width="8.875" style="1"/>
    <col min="11265" max="11266" width="6.25" style="1" customWidth="1"/>
    <col min="11267" max="11269" width="12.75" style="1" customWidth="1"/>
    <col min="11270" max="11272" width="12.5" style="1" customWidth="1"/>
    <col min="11273" max="11520" width="8.875" style="1"/>
    <col min="11521" max="11522" width="6.25" style="1" customWidth="1"/>
    <col min="11523" max="11525" width="12.75" style="1" customWidth="1"/>
    <col min="11526" max="11528" width="12.5" style="1" customWidth="1"/>
    <col min="11529" max="11776" width="8.875" style="1"/>
    <col min="11777" max="11778" width="6.25" style="1" customWidth="1"/>
    <col min="11779" max="11781" width="12.75" style="1" customWidth="1"/>
    <col min="11782" max="11784" width="12.5" style="1" customWidth="1"/>
    <col min="11785" max="12032" width="8.875" style="1"/>
    <col min="12033" max="12034" width="6.25" style="1" customWidth="1"/>
    <col min="12035" max="12037" width="12.75" style="1" customWidth="1"/>
    <col min="12038" max="12040" width="12.5" style="1" customWidth="1"/>
    <col min="12041" max="12288" width="8.875" style="1"/>
    <col min="12289" max="12290" width="6.25" style="1" customWidth="1"/>
    <col min="12291" max="12293" width="12.75" style="1" customWidth="1"/>
    <col min="12294" max="12296" width="12.5" style="1" customWidth="1"/>
    <col min="12297" max="12544" width="8.875" style="1"/>
    <col min="12545" max="12546" width="6.25" style="1" customWidth="1"/>
    <col min="12547" max="12549" width="12.75" style="1" customWidth="1"/>
    <col min="12550" max="12552" width="12.5" style="1" customWidth="1"/>
    <col min="12553" max="12800" width="8.875" style="1"/>
    <col min="12801" max="12802" width="6.25" style="1" customWidth="1"/>
    <col min="12803" max="12805" width="12.75" style="1" customWidth="1"/>
    <col min="12806" max="12808" width="12.5" style="1" customWidth="1"/>
    <col min="12809" max="13056" width="8.875" style="1"/>
    <col min="13057" max="13058" width="6.25" style="1" customWidth="1"/>
    <col min="13059" max="13061" width="12.75" style="1" customWidth="1"/>
    <col min="13062" max="13064" width="12.5" style="1" customWidth="1"/>
    <col min="13065" max="13312" width="8.875" style="1"/>
    <col min="13313" max="13314" width="6.25" style="1" customWidth="1"/>
    <col min="13315" max="13317" width="12.75" style="1" customWidth="1"/>
    <col min="13318" max="13320" width="12.5" style="1" customWidth="1"/>
    <col min="13321" max="13568" width="8.875" style="1"/>
    <col min="13569" max="13570" width="6.25" style="1" customWidth="1"/>
    <col min="13571" max="13573" width="12.75" style="1" customWidth="1"/>
    <col min="13574" max="13576" width="12.5" style="1" customWidth="1"/>
    <col min="13577" max="13824" width="8.875" style="1"/>
    <col min="13825" max="13826" width="6.25" style="1" customWidth="1"/>
    <col min="13827" max="13829" width="12.75" style="1" customWidth="1"/>
    <col min="13830" max="13832" width="12.5" style="1" customWidth="1"/>
    <col min="13833" max="14080" width="8.875" style="1"/>
    <col min="14081" max="14082" width="6.25" style="1" customWidth="1"/>
    <col min="14083" max="14085" width="12.75" style="1" customWidth="1"/>
    <col min="14086" max="14088" width="12.5" style="1" customWidth="1"/>
    <col min="14089" max="14336" width="8.875" style="1"/>
    <col min="14337" max="14338" width="6.25" style="1" customWidth="1"/>
    <col min="14339" max="14341" width="12.75" style="1" customWidth="1"/>
    <col min="14342" max="14344" width="12.5" style="1" customWidth="1"/>
    <col min="14345" max="14592" width="8.875" style="1"/>
    <col min="14593" max="14594" width="6.25" style="1" customWidth="1"/>
    <col min="14595" max="14597" width="12.75" style="1" customWidth="1"/>
    <col min="14598" max="14600" width="12.5" style="1" customWidth="1"/>
    <col min="14601" max="14848" width="8.875" style="1"/>
    <col min="14849" max="14850" width="6.25" style="1" customWidth="1"/>
    <col min="14851" max="14853" width="12.75" style="1" customWidth="1"/>
    <col min="14854" max="14856" width="12.5" style="1" customWidth="1"/>
    <col min="14857" max="15104" width="8.875" style="1"/>
    <col min="15105" max="15106" width="6.25" style="1" customWidth="1"/>
    <col min="15107" max="15109" width="12.75" style="1" customWidth="1"/>
    <col min="15110" max="15112" width="12.5" style="1" customWidth="1"/>
    <col min="15113" max="15360" width="8.875" style="1"/>
    <col min="15361" max="15362" width="6.25" style="1" customWidth="1"/>
    <col min="15363" max="15365" width="12.75" style="1" customWidth="1"/>
    <col min="15366" max="15368" width="12.5" style="1" customWidth="1"/>
    <col min="15369" max="15616" width="8.875" style="1"/>
    <col min="15617" max="15618" width="6.25" style="1" customWidth="1"/>
    <col min="15619" max="15621" width="12.75" style="1" customWidth="1"/>
    <col min="15622" max="15624" width="12.5" style="1" customWidth="1"/>
    <col min="15625" max="15872" width="8.875" style="1"/>
    <col min="15873" max="15874" width="6.25" style="1" customWidth="1"/>
    <col min="15875" max="15877" width="12.75" style="1" customWidth="1"/>
    <col min="15878" max="15880" width="12.5" style="1" customWidth="1"/>
    <col min="15881" max="16128" width="8.875" style="1"/>
    <col min="16129" max="16130" width="6.25" style="1" customWidth="1"/>
    <col min="16131" max="16133" width="12.75" style="1" customWidth="1"/>
    <col min="16134" max="16136" width="12.5" style="1" customWidth="1"/>
    <col min="16137" max="16384" width="8.875" style="1"/>
  </cols>
  <sheetData>
    <row r="1" spans="1:9" x14ac:dyDescent="0.15">
      <c r="H1" s="2" t="s">
        <v>0</v>
      </c>
    </row>
    <row r="2" spans="1:9" ht="17.25" x14ac:dyDescent="0.15">
      <c r="A2" s="100" t="s">
        <v>52</v>
      </c>
      <c r="B2" s="100"/>
      <c r="C2" s="100"/>
      <c r="D2" s="100"/>
      <c r="E2" s="100"/>
      <c r="F2" s="100"/>
      <c r="G2" s="100"/>
      <c r="H2" s="100"/>
      <c r="I2" s="3"/>
    </row>
    <row r="3" spans="1:9" x14ac:dyDescent="0.15">
      <c r="A3" s="4"/>
      <c r="B3" s="4"/>
      <c r="C3" s="4"/>
      <c r="D3" s="4"/>
      <c r="E3" s="4"/>
      <c r="F3" s="4"/>
      <c r="G3" s="4"/>
      <c r="H3" s="4"/>
    </row>
    <row r="4" spans="1:9" s="5" customFormat="1" ht="14.25" x14ac:dyDescent="0.15">
      <c r="A4" s="101" t="s">
        <v>1</v>
      </c>
      <c r="B4" s="101"/>
      <c r="C4" s="101"/>
      <c r="D4" s="101"/>
      <c r="E4" s="101"/>
      <c r="F4" s="101"/>
      <c r="G4" s="101"/>
      <c r="H4" s="101"/>
    </row>
    <row r="5" spans="1:9" s="5" customFormat="1" ht="9.9499999999999993" customHeight="1" x14ac:dyDescent="0.15">
      <c r="A5" s="6"/>
      <c r="B5" s="6"/>
      <c r="C5" s="6"/>
      <c r="D5" s="6"/>
      <c r="E5" s="6"/>
      <c r="F5" s="6"/>
      <c r="G5" s="6"/>
      <c r="H5" s="6"/>
    </row>
    <row r="6" spans="1:9" s="5" customFormat="1" ht="14.25" x14ac:dyDescent="0.15">
      <c r="A6" s="101" t="s">
        <v>2</v>
      </c>
      <c r="B6" s="101"/>
      <c r="C6" s="101"/>
      <c r="D6" s="101"/>
      <c r="E6" s="101"/>
      <c r="F6" s="101"/>
      <c r="G6" s="101"/>
      <c r="H6" s="101"/>
    </row>
    <row r="7" spans="1:9" s="5" customFormat="1" ht="9.9499999999999993" customHeight="1" x14ac:dyDescent="0.15">
      <c r="A7" s="6"/>
      <c r="B7" s="6"/>
      <c r="C7" s="6"/>
      <c r="D7" s="6"/>
      <c r="E7" s="6"/>
      <c r="F7" s="6"/>
      <c r="G7" s="6"/>
      <c r="H7" s="6"/>
    </row>
    <row r="8" spans="1:9" s="5" customFormat="1" ht="14.25" x14ac:dyDescent="0.15">
      <c r="A8" s="101" t="s">
        <v>3</v>
      </c>
      <c r="B8" s="101"/>
      <c r="C8" s="101"/>
      <c r="D8" s="101"/>
      <c r="E8" s="101"/>
      <c r="F8" s="101"/>
      <c r="G8" s="101"/>
      <c r="H8" s="101"/>
    </row>
    <row r="9" spans="1:9" s="5" customFormat="1" ht="9.9499999999999993" customHeight="1" x14ac:dyDescent="0.15">
      <c r="A9" s="6"/>
      <c r="B9" s="6"/>
      <c r="C9" s="6"/>
      <c r="D9" s="6"/>
      <c r="E9" s="6"/>
      <c r="F9" s="6"/>
      <c r="G9" s="6"/>
      <c r="H9" s="6"/>
    </row>
    <row r="10" spans="1:9" s="5" customFormat="1" ht="14.25" x14ac:dyDescent="0.15">
      <c r="A10" s="101" t="s">
        <v>4</v>
      </c>
      <c r="B10" s="101"/>
      <c r="C10" s="101"/>
      <c r="D10" s="7"/>
      <c r="E10" s="5" t="s">
        <v>5</v>
      </c>
    </row>
    <row r="11" spans="1:9" s="5" customFormat="1" ht="9.9499999999999993" customHeight="1" x14ac:dyDescent="0.15">
      <c r="A11" s="6"/>
      <c r="B11" s="6"/>
      <c r="C11" s="6"/>
      <c r="D11" s="6"/>
      <c r="E11" s="6"/>
      <c r="F11" s="6"/>
      <c r="G11" s="6"/>
      <c r="H11" s="6"/>
    </row>
    <row r="12" spans="1:9" s="5" customFormat="1" ht="14.25" x14ac:dyDescent="0.15">
      <c r="A12" s="6" t="s">
        <v>6</v>
      </c>
      <c r="B12" s="6"/>
      <c r="C12" s="6"/>
      <c r="D12" s="6"/>
      <c r="E12" s="6"/>
      <c r="F12" s="6"/>
      <c r="G12" s="6"/>
      <c r="H12" s="6"/>
    </row>
    <row r="13" spans="1:9" s="5" customFormat="1" ht="16.350000000000001" customHeight="1" x14ac:dyDescent="0.15">
      <c r="H13" s="8" t="s">
        <v>7</v>
      </c>
    </row>
    <row r="14" spans="1:9" s="9" customFormat="1" ht="28.9" customHeight="1" x14ac:dyDescent="0.15">
      <c r="A14" s="87" t="s">
        <v>8</v>
      </c>
      <c r="B14" s="88"/>
      <c r="C14" s="104" t="s">
        <v>9</v>
      </c>
      <c r="D14" s="106" t="s">
        <v>10</v>
      </c>
      <c r="E14" s="108" t="s">
        <v>11</v>
      </c>
      <c r="F14" s="86" t="s">
        <v>12</v>
      </c>
      <c r="G14" s="86"/>
      <c r="H14" s="110"/>
    </row>
    <row r="15" spans="1:9" s="13" customFormat="1" ht="33.4" customHeight="1" x14ac:dyDescent="0.15">
      <c r="A15" s="102"/>
      <c r="B15" s="103"/>
      <c r="C15" s="105"/>
      <c r="D15" s="107"/>
      <c r="E15" s="109"/>
      <c r="F15" s="10" t="s">
        <v>13</v>
      </c>
      <c r="G15" s="11" t="s">
        <v>14</v>
      </c>
      <c r="H15" s="12" t="s">
        <v>15</v>
      </c>
    </row>
    <row r="16" spans="1:9" s="13" customFormat="1" ht="16.7" customHeight="1" x14ac:dyDescent="0.15">
      <c r="A16" s="97" t="s">
        <v>16</v>
      </c>
      <c r="B16" s="98"/>
      <c r="C16" s="98"/>
      <c r="D16" s="98"/>
      <c r="E16" s="98"/>
      <c r="F16" s="98"/>
      <c r="G16" s="98"/>
      <c r="H16" s="99"/>
    </row>
    <row r="17" spans="1:8" s="13" customFormat="1" ht="16.7" customHeight="1" thickBot="1" x14ac:dyDescent="0.2">
      <c r="A17" s="91" t="s">
        <v>17</v>
      </c>
      <c r="B17" s="111"/>
      <c r="C17" s="14">
        <f t="shared" ref="C17:H17" si="0">SUM(C18:C20)</f>
        <v>0</v>
      </c>
      <c r="D17" s="15">
        <f t="shared" si="0"/>
        <v>0</v>
      </c>
      <c r="E17" s="14">
        <f t="shared" si="0"/>
        <v>0</v>
      </c>
      <c r="F17" s="16">
        <f t="shared" si="0"/>
        <v>0</v>
      </c>
      <c r="G17" s="15">
        <f t="shared" si="0"/>
        <v>0</v>
      </c>
      <c r="H17" s="14">
        <f t="shared" si="0"/>
        <v>0</v>
      </c>
    </row>
    <row r="18" spans="1:8" s="13" customFormat="1" ht="16.7" customHeight="1" thickTop="1" x14ac:dyDescent="0.15">
      <c r="A18" s="112" t="s">
        <v>13</v>
      </c>
      <c r="B18" s="113"/>
      <c r="C18" s="17"/>
      <c r="D18" s="18">
        <f>F18</f>
        <v>0</v>
      </c>
      <c r="E18" s="17">
        <f>D18-C18</f>
        <v>0</v>
      </c>
      <c r="F18" s="19">
        <f>F22</f>
        <v>0</v>
      </c>
      <c r="G18" s="20"/>
      <c r="H18" s="21"/>
    </row>
    <row r="19" spans="1:8" s="13" customFormat="1" ht="16.7" customHeight="1" x14ac:dyDescent="0.15">
      <c r="A19" s="85" t="s">
        <v>18</v>
      </c>
      <c r="B19" s="86"/>
      <c r="C19" s="22"/>
      <c r="D19" s="23">
        <f>G19</f>
        <v>0</v>
      </c>
      <c r="E19" s="22">
        <f>D19-C19</f>
        <v>0</v>
      </c>
      <c r="F19" s="24"/>
      <c r="G19" s="23">
        <f>G22</f>
        <v>0</v>
      </c>
      <c r="H19" s="24"/>
    </row>
    <row r="20" spans="1:8" s="13" customFormat="1" ht="16.7" customHeight="1" x14ac:dyDescent="0.15">
      <c r="A20" s="87" t="s">
        <v>15</v>
      </c>
      <c r="B20" s="88"/>
      <c r="C20" s="25"/>
      <c r="D20" s="26">
        <f>H20</f>
        <v>0</v>
      </c>
      <c r="E20" s="25">
        <f>D20-C20</f>
        <v>0</v>
      </c>
      <c r="F20" s="27"/>
      <c r="G20" s="27"/>
      <c r="H20" s="25">
        <f>H22</f>
        <v>0</v>
      </c>
    </row>
    <row r="21" spans="1:8" s="13" customFormat="1" ht="16.7" customHeight="1" x14ac:dyDescent="0.15">
      <c r="A21" s="97" t="s">
        <v>19</v>
      </c>
      <c r="B21" s="98"/>
      <c r="C21" s="98"/>
      <c r="D21" s="98"/>
      <c r="E21" s="98"/>
      <c r="F21" s="98"/>
      <c r="G21" s="98"/>
      <c r="H21" s="99"/>
    </row>
    <row r="22" spans="1:8" s="13" customFormat="1" ht="17.100000000000001" customHeight="1" thickBot="1" x14ac:dyDescent="0.2">
      <c r="A22" s="91" t="s">
        <v>17</v>
      </c>
      <c r="B22" s="92"/>
      <c r="C22" s="14">
        <f>SUM(C23:C33)</f>
        <v>0</v>
      </c>
      <c r="D22" s="28">
        <f>SUM(D23:D33)</f>
        <v>0</v>
      </c>
      <c r="E22" s="14">
        <f>SUM(E23:E33)</f>
        <v>0</v>
      </c>
      <c r="F22" s="29">
        <f>IF(SUM(F23:F33)&gt;D10,D10,SUM(F23:F33))</f>
        <v>0</v>
      </c>
      <c r="G22" s="29">
        <f>SUM(G23:G33)</f>
        <v>0</v>
      </c>
      <c r="H22" s="29">
        <f>SUM(H23:H33)</f>
        <v>0</v>
      </c>
    </row>
    <row r="23" spans="1:8" s="13" customFormat="1" ht="17.100000000000001" customHeight="1" thickTop="1" x14ac:dyDescent="0.15">
      <c r="A23" s="93" t="s">
        <v>20</v>
      </c>
      <c r="B23" s="94"/>
      <c r="C23" s="30"/>
      <c r="D23" s="31">
        <f>H43</f>
        <v>0</v>
      </c>
      <c r="E23" s="17" t="str">
        <f t="shared" ref="E23:E33" si="1">IF(C23="","",D23-C23)</f>
        <v/>
      </c>
      <c r="F23" s="32"/>
      <c r="G23" s="33" t="str">
        <f>IF(F23="","",D23-F23-H23)</f>
        <v/>
      </c>
      <c r="H23" s="33"/>
    </row>
    <row r="24" spans="1:8" s="13" customFormat="1" ht="17.100000000000001" customHeight="1" x14ac:dyDescent="0.15">
      <c r="A24" s="93" t="s">
        <v>21</v>
      </c>
      <c r="B24" s="94"/>
      <c r="C24" s="33"/>
      <c r="D24" s="31">
        <f>H52</f>
        <v>0</v>
      </c>
      <c r="E24" s="17" t="str">
        <f t="shared" si="1"/>
        <v/>
      </c>
      <c r="F24" s="34"/>
      <c r="G24" s="30" t="str">
        <f>IF(F24="","",D24-F24-H24)</f>
        <v/>
      </c>
      <c r="H24" s="30"/>
    </row>
    <row r="25" spans="1:8" s="13" customFormat="1" ht="17.100000000000001" customHeight="1" x14ac:dyDescent="0.15">
      <c r="A25" s="93" t="s">
        <v>22</v>
      </c>
      <c r="B25" s="94"/>
      <c r="C25" s="30"/>
      <c r="D25" s="35">
        <f>H61</f>
        <v>0</v>
      </c>
      <c r="E25" s="17" t="str">
        <f t="shared" si="1"/>
        <v/>
      </c>
      <c r="F25" s="34"/>
      <c r="G25" s="30" t="str">
        <f>IF(F25="","",D25-F25-H25)</f>
        <v/>
      </c>
      <c r="H25" s="30"/>
    </row>
    <row r="26" spans="1:8" s="13" customFormat="1" ht="17.100000000000001" customHeight="1" x14ac:dyDescent="0.15">
      <c r="A26" s="93" t="s">
        <v>23</v>
      </c>
      <c r="B26" s="94"/>
      <c r="C26" s="33"/>
      <c r="D26" s="31">
        <f>H70</f>
        <v>0</v>
      </c>
      <c r="E26" s="17" t="str">
        <f t="shared" si="1"/>
        <v/>
      </c>
      <c r="F26" s="34"/>
      <c r="G26" s="30" t="str">
        <f>IF(F26="","",D26-F26-H26)</f>
        <v/>
      </c>
      <c r="H26" s="30"/>
    </row>
    <row r="27" spans="1:8" s="13" customFormat="1" ht="17.100000000000001" customHeight="1" x14ac:dyDescent="0.15">
      <c r="A27" s="95" t="s">
        <v>24</v>
      </c>
      <c r="B27" s="96"/>
      <c r="C27" s="30"/>
      <c r="D27" s="35">
        <f>H79</f>
        <v>0</v>
      </c>
      <c r="E27" s="17" t="str">
        <f t="shared" si="1"/>
        <v/>
      </c>
      <c r="F27" s="34"/>
      <c r="G27" s="30" t="str">
        <f t="shared" ref="G27:G33" si="2">IF(F27="","",D27-F27-H27)</f>
        <v/>
      </c>
      <c r="H27" s="30"/>
    </row>
    <row r="28" spans="1:8" s="13" customFormat="1" ht="17.100000000000001" customHeight="1" x14ac:dyDescent="0.15">
      <c r="A28" s="95" t="s">
        <v>25</v>
      </c>
      <c r="B28" s="96"/>
      <c r="C28" s="33"/>
      <c r="D28" s="31">
        <f>H88</f>
        <v>0</v>
      </c>
      <c r="E28" s="17" t="str">
        <f t="shared" si="1"/>
        <v/>
      </c>
      <c r="F28" s="34"/>
      <c r="G28" s="30" t="str">
        <f t="shared" si="2"/>
        <v/>
      </c>
      <c r="H28" s="30"/>
    </row>
    <row r="29" spans="1:8" s="13" customFormat="1" ht="17.100000000000001" customHeight="1" x14ac:dyDescent="0.15">
      <c r="A29" s="95" t="s">
        <v>26</v>
      </c>
      <c r="B29" s="96"/>
      <c r="C29" s="33"/>
      <c r="D29" s="31">
        <f>H97</f>
        <v>0</v>
      </c>
      <c r="E29" s="17" t="str">
        <f t="shared" si="1"/>
        <v/>
      </c>
      <c r="F29" s="34"/>
      <c r="G29" s="30" t="str">
        <f t="shared" si="2"/>
        <v/>
      </c>
      <c r="H29" s="30"/>
    </row>
    <row r="30" spans="1:8" s="13" customFormat="1" ht="17.100000000000001" customHeight="1" x14ac:dyDescent="0.15">
      <c r="A30" s="93" t="s">
        <v>27</v>
      </c>
      <c r="B30" s="94"/>
      <c r="C30" s="30"/>
      <c r="D30" s="31">
        <f>H106</f>
        <v>0</v>
      </c>
      <c r="E30" s="17" t="str">
        <f t="shared" si="1"/>
        <v/>
      </c>
      <c r="F30" s="34"/>
      <c r="G30" s="30" t="str">
        <f t="shared" si="2"/>
        <v/>
      </c>
      <c r="H30" s="30"/>
    </row>
    <row r="31" spans="1:8" s="13" customFormat="1" ht="17.100000000000001" customHeight="1" x14ac:dyDescent="0.15">
      <c r="A31" s="93" t="s">
        <v>28</v>
      </c>
      <c r="B31" s="94"/>
      <c r="C31" s="30"/>
      <c r="D31" s="35">
        <f>H115</f>
        <v>0</v>
      </c>
      <c r="E31" s="17" t="str">
        <f>IF(C31="","",D31-C31)</f>
        <v/>
      </c>
      <c r="F31" s="34"/>
      <c r="G31" s="30" t="str">
        <f>IF(F31="","",D31-F31-H31)</f>
        <v/>
      </c>
      <c r="H31" s="30"/>
    </row>
    <row r="32" spans="1:8" s="13" customFormat="1" ht="17.100000000000001" customHeight="1" x14ac:dyDescent="0.15">
      <c r="A32" s="95" t="s">
        <v>29</v>
      </c>
      <c r="B32" s="96"/>
      <c r="C32" s="33"/>
      <c r="D32" s="31">
        <f>H124</f>
        <v>0</v>
      </c>
      <c r="E32" s="17" t="str">
        <f t="shared" si="1"/>
        <v/>
      </c>
      <c r="F32" s="34"/>
      <c r="G32" s="30" t="str">
        <f t="shared" si="2"/>
        <v/>
      </c>
      <c r="H32" s="30"/>
    </row>
    <row r="33" spans="1:8" s="13" customFormat="1" ht="17.100000000000001" customHeight="1" x14ac:dyDescent="0.15">
      <c r="A33" s="89" t="s">
        <v>30</v>
      </c>
      <c r="B33" s="90"/>
      <c r="C33" s="30"/>
      <c r="D33" s="35">
        <f>H133</f>
        <v>0</v>
      </c>
      <c r="E33" s="17" t="str">
        <f t="shared" si="1"/>
        <v/>
      </c>
      <c r="F33" s="34"/>
      <c r="G33" s="30" t="str">
        <f t="shared" si="2"/>
        <v/>
      </c>
      <c r="H33" s="30"/>
    </row>
    <row r="34" spans="1:8" s="13" customFormat="1" ht="46.5" customHeight="1" x14ac:dyDescent="0.15">
      <c r="A34" s="84" t="s">
        <v>50</v>
      </c>
      <c r="B34" s="84"/>
      <c r="C34" s="84"/>
      <c r="D34" s="84"/>
      <c r="E34" s="84"/>
      <c r="F34" s="84"/>
      <c r="G34" s="84"/>
      <c r="H34" s="84"/>
    </row>
    <row r="35" spans="1:8" s="13" customFormat="1" x14ac:dyDescent="0.15">
      <c r="A35" s="36"/>
      <c r="B35" s="36"/>
      <c r="C35" s="36"/>
      <c r="D35" s="36"/>
      <c r="E35" s="36"/>
      <c r="F35" s="36"/>
      <c r="G35" s="36"/>
      <c r="H35" s="36"/>
    </row>
    <row r="36" spans="1:8" s="13" customFormat="1" ht="15" customHeight="1" thickBot="1" x14ac:dyDescent="0.2">
      <c r="A36" s="13" t="s">
        <v>31</v>
      </c>
    </row>
    <row r="37" spans="1:8" ht="15" customHeight="1" thickBot="1" x14ac:dyDescent="0.2">
      <c r="A37" s="37" t="s">
        <v>32</v>
      </c>
      <c r="B37" s="78" t="s">
        <v>33</v>
      </c>
      <c r="C37" s="79"/>
      <c r="D37" s="79"/>
      <c r="E37" s="79"/>
      <c r="F37" s="80"/>
      <c r="G37" s="38" t="s">
        <v>34</v>
      </c>
      <c r="H37" s="39" t="s">
        <v>35</v>
      </c>
    </row>
    <row r="38" spans="1:8" ht="15" customHeight="1" x14ac:dyDescent="0.15">
      <c r="A38" s="40"/>
      <c r="B38" s="81"/>
      <c r="C38" s="82"/>
      <c r="D38" s="82"/>
      <c r="E38" s="82"/>
      <c r="F38" s="83"/>
      <c r="G38" s="41"/>
      <c r="H38" s="42"/>
    </row>
    <row r="39" spans="1:8" ht="15" customHeight="1" x14ac:dyDescent="0.15">
      <c r="A39" s="43"/>
      <c r="B39" s="69"/>
      <c r="C39" s="70"/>
      <c r="D39" s="70"/>
      <c r="E39" s="70"/>
      <c r="F39" s="71"/>
      <c r="G39" s="44"/>
      <c r="H39" s="45"/>
    </row>
    <row r="40" spans="1:8" ht="15" customHeight="1" x14ac:dyDescent="0.15">
      <c r="A40" s="43"/>
      <c r="B40" s="69"/>
      <c r="C40" s="70"/>
      <c r="D40" s="70"/>
      <c r="E40" s="70"/>
      <c r="F40" s="71"/>
      <c r="G40" s="46"/>
      <c r="H40" s="45"/>
    </row>
    <row r="41" spans="1:8" ht="15" customHeight="1" x14ac:dyDescent="0.15">
      <c r="A41" s="47"/>
      <c r="B41" s="69"/>
      <c r="C41" s="70"/>
      <c r="D41" s="70"/>
      <c r="E41" s="70"/>
      <c r="F41" s="71"/>
      <c r="G41" s="48"/>
      <c r="H41" s="49"/>
    </row>
    <row r="42" spans="1:8" ht="15" customHeight="1" thickBot="1" x14ac:dyDescent="0.2">
      <c r="A42" s="50"/>
      <c r="B42" s="72"/>
      <c r="C42" s="73"/>
      <c r="D42" s="73"/>
      <c r="E42" s="73"/>
      <c r="F42" s="74"/>
      <c r="G42" s="51"/>
      <c r="H42" s="52"/>
    </row>
    <row r="43" spans="1:8" ht="15" customHeight="1" thickTop="1" thickBot="1" x14ac:dyDescent="0.2">
      <c r="A43" s="75" t="s">
        <v>17</v>
      </c>
      <c r="B43" s="76"/>
      <c r="C43" s="76"/>
      <c r="D43" s="76"/>
      <c r="E43" s="76"/>
      <c r="F43" s="76"/>
      <c r="G43" s="77"/>
      <c r="H43" s="53">
        <f>SUM(H38:H42)</f>
        <v>0</v>
      </c>
    </row>
    <row r="44" spans="1:8" ht="14.25" customHeight="1" x14ac:dyDescent="0.15">
      <c r="A44" s="54"/>
      <c r="B44" s="54"/>
      <c r="C44" s="54"/>
      <c r="D44" s="54"/>
      <c r="E44" s="54"/>
      <c r="F44" s="54"/>
      <c r="G44" s="54"/>
      <c r="H44" s="54"/>
    </row>
    <row r="45" spans="1:8" s="13" customFormat="1" ht="14.25" customHeight="1" thickBot="1" x14ac:dyDescent="0.2">
      <c r="A45" s="13" t="s">
        <v>42</v>
      </c>
    </row>
    <row r="46" spans="1:8" ht="14.25" customHeight="1" thickBot="1" x14ac:dyDescent="0.2">
      <c r="A46" s="37" t="s">
        <v>32</v>
      </c>
      <c r="B46" s="78" t="s">
        <v>33</v>
      </c>
      <c r="C46" s="79"/>
      <c r="D46" s="79"/>
      <c r="E46" s="79"/>
      <c r="F46" s="80"/>
      <c r="G46" s="63" t="s">
        <v>34</v>
      </c>
      <c r="H46" s="39" t="s">
        <v>35</v>
      </c>
    </row>
    <row r="47" spans="1:8" ht="14.25" customHeight="1" x14ac:dyDescent="0.15">
      <c r="A47" s="40"/>
      <c r="B47" s="81"/>
      <c r="C47" s="82"/>
      <c r="D47" s="82"/>
      <c r="E47" s="82"/>
      <c r="F47" s="83"/>
      <c r="G47" s="41"/>
      <c r="H47" s="42"/>
    </row>
    <row r="48" spans="1:8" ht="14.25" customHeight="1" x14ac:dyDescent="0.15">
      <c r="A48" s="43"/>
      <c r="B48" s="69"/>
      <c r="C48" s="70"/>
      <c r="D48" s="70"/>
      <c r="E48" s="70"/>
      <c r="F48" s="71"/>
      <c r="G48" s="44"/>
      <c r="H48" s="45"/>
    </row>
    <row r="49" spans="1:8" ht="14.25" customHeight="1" x14ac:dyDescent="0.15">
      <c r="A49" s="43"/>
      <c r="B49" s="69"/>
      <c r="C49" s="70"/>
      <c r="D49" s="70"/>
      <c r="E49" s="70"/>
      <c r="F49" s="71"/>
      <c r="G49" s="46"/>
      <c r="H49" s="45"/>
    </row>
    <row r="50" spans="1:8" ht="14.25" customHeight="1" x14ac:dyDescent="0.15">
      <c r="A50" s="47"/>
      <c r="B50" s="69"/>
      <c r="C50" s="70"/>
      <c r="D50" s="70"/>
      <c r="E50" s="70"/>
      <c r="F50" s="71"/>
      <c r="G50" s="48"/>
      <c r="H50" s="49"/>
    </row>
    <row r="51" spans="1:8" ht="14.25" customHeight="1" thickBot="1" x14ac:dyDescent="0.2">
      <c r="A51" s="50"/>
      <c r="B51" s="72"/>
      <c r="C51" s="73"/>
      <c r="D51" s="73"/>
      <c r="E51" s="73"/>
      <c r="F51" s="74"/>
      <c r="G51" s="51"/>
      <c r="H51" s="52"/>
    </row>
    <row r="52" spans="1:8" ht="14.25" customHeight="1" thickTop="1" thickBot="1" x14ac:dyDescent="0.2">
      <c r="A52" s="75" t="s">
        <v>17</v>
      </c>
      <c r="B52" s="76"/>
      <c r="C52" s="76"/>
      <c r="D52" s="76"/>
      <c r="E52" s="76"/>
      <c r="F52" s="76"/>
      <c r="G52" s="77"/>
      <c r="H52" s="53">
        <f>SUM(H47:H51)</f>
        <v>0</v>
      </c>
    </row>
    <row r="53" spans="1:8" ht="14.25" customHeight="1" x14ac:dyDescent="0.15">
      <c r="A53" s="61"/>
      <c r="B53" s="61"/>
      <c r="C53" s="61"/>
      <c r="D53" s="61"/>
      <c r="E53" s="61"/>
      <c r="F53" s="61"/>
      <c r="G53" s="61"/>
      <c r="H53" s="62"/>
    </row>
    <row r="54" spans="1:8" s="13" customFormat="1" ht="14.25" customHeight="1" thickBot="1" x14ac:dyDescent="0.2">
      <c r="A54" s="13" t="s">
        <v>36</v>
      </c>
    </row>
    <row r="55" spans="1:8" ht="14.25" customHeight="1" thickBot="1" x14ac:dyDescent="0.2">
      <c r="A55" s="37" t="s">
        <v>37</v>
      </c>
      <c r="B55" s="78" t="s">
        <v>38</v>
      </c>
      <c r="C55" s="79"/>
      <c r="D55" s="79"/>
      <c r="E55" s="79"/>
      <c r="F55" s="80"/>
      <c r="G55" s="38" t="s">
        <v>34</v>
      </c>
      <c r="H55" s="39" t="s">
        <v>35</v>
      </c>
    </row>
    <row r="56" spans="1:8" ht="14.25" customHeight="1" x14ac:dyDescent="0.15">
      <c r="A56" s="40"/>
      <c r="B56" s="81"/>
      <c r="C56" s="82"/>
      <c r="D56" s="82"/>
      <c r="E56" s="82"/>
      <c r="F56" s="83"/>
      <c r="G56" s="48"/>
      <c r="H56" s="49"/>
    </row>
    <row r="57" spans="1:8" ht="14.25" customHeight="1" x14ac:dyDescent="0.15">
      <c r="A57" s="43"/>
      <c r="B57" s="69"/>
      <c r="C57" s="70"/>
      <c r="D57" s="70"/>
      <c r="E57" s="70"/>
      <c r="F57" s="71"/>
      <c r="G57" s="55"/>
      <c r="H57" s="49"/>
    </row>
    <row r="58" spans="1:8" ht="14.25" customHeight="1" x14ac:dyDescent="0.15">
      <c r="A58" s="43"/>
      <c r="B58" s="69"/>
      <c r="C58" s="70"/>
      <c r="D58" s="70"/>
      <c r="E58" s="70"/>
      <c r="F58" s="71"/>
      <c r="G58" s="46"/>
      <c r="H58" s="45"/>
    </row>
    <row r="59" spans="1:8" ht="14.25" customHeight="1" x14ac:dyDescent="0.15">
      <c r="A59" s="47"/>
      <c r="B59" s="69"/>
      <c r="C59" s="70"/>
      <c r="D59" s="70"/>
      <c r="E59" s="70"/>
      <c r="F59" s="71"/>
      <c r="G59" s="48"/>
      <c r="H59" s="49"/>
    </row>
    <row r="60" spans="1:8" ht="14.25" customHeight="1" thickBot="1" x14ac:dyDescent="0.2">
      <c r="A60" s="50"/>
      <c r="B60" s="72"/>
      <c r="C60" s="73"/>
      <c r="D60" s="73"/>
      <c r="E60" s="73"/>
      <c r="F60" s="74"/>
      <c r="G60" s="51"/>
      <c r="H60" s="52"/>
    </row>
    <row r="61" spans="1:8" ht="14.25" customHeight="1" thickTop="1" thickBot="1" x14ac:dyDescent="0.2">
      <c r="A61" s="75" t="s">
        <v>17</v>
      </c>
      <c r="B61" s="76"/>
      <c r="C61" s="76"/>
      <c r="D61" s="76"/>
      <c r="E61" s="76"/>
      <c r="F61" s="76"/>
      <c r="G61" s="77"/>
      <c r="H61" s="53">
        <f>SUM(H56:H60)</f>
        <v>0</v>
      </c>
    </row>
    <row r="62" spans="1:8" s="13" customFormat="1" ht="14.25" customHeight="1" x14ac:dyDescent="0.15"/>
    <row r="63" spans="1:8" s="13" customFormat="1" ht="14.25" customHeight="1" thickBot="1" x14ac:dyDescent="0.2">
      <c r="A63" s="13" t="s">
        <v>39</v>
      </c>
    </row>
    <row r="64" spans="1:8" ht="14.25" customHeight="1" thickBot="1" x14ac:dyDescent="0.2">
      <c r="A64" s="37" t="s">
        <v>32</v>
      </c>
      <c r="B64" s="78" t="s">
        <v>40</v>
      </c>
      <c r="C64" s="79"/>
      <c r="D64" s="79"/>
      <c r="E64" s="79"/>
      <c r="F64" s="80"/>
      <c r="G64" s="38" t="s">
        <v>34</v>
      </c>
      <c r="H64" s="39" t="s">
        <v>35</v>
      </c>
    </row>
    <row r="65" spans="1:8" ht="14.25" customHeight="1" x14ac:dyDescent="0.15">
      <c r="A65" s="40"/>
      <c r="B65" s="81"/>
      <c r="C65" s="82"/>
      <c r="D65" s="82"/>
      <c r="E65" s="82"/>
      <c r="F65" s="83"/>
      <c r="G65" s="41"/>
      <c r="H65" s="42"/>
    </row>
    <row r="66" spans="1:8" ht="14.25" customHeight="1" x14ac:dyDescent="0.15">
      <c r="A66" s="43"/>
      <c r="B66" s="69"/>
      <c r="C66" s="70"/>
      <c r="D66" s="70"/>
      <c r="E66" s="70"/>
      <c r="F66" s="71"/>
      <c r="G66" s="44"/>
      <c r="H66" s="45"/>
    </row>
    <row r="67" spans="1:8" s="13" customFormat="1" ht="14.25" customHeight="1" x14ac:dyDescent="0.15">
      <c r="A67" s="43"/>
      <c r="B67" s="69"/>
      <c r="C67" s="70"/>
      <c r="D67" s="70"/>
      <c r="E67" s="70"/>
      <c r="F67" s="71"/>
      <c r="G67" s="46"/>
      <c r="H67" s="45"/>
    </row>
    <row r="68" spans="1:8" ht="14.25" customHeight="1" x14ac:dyDescent="0.15">
      <c r="A68" s="47"/>
      <c r="B68" s="69"/>
      <c r="C68" s="70"/>
      <c r="D68" s="70"/>
      <c r="E68" s="70"/>
      <c r="F68" s="71"/>
      <c r="G68" s="48"/>
      <c r="H68" s="49"/>
    </row>
    <row r="69" spans="1:8" ht="14.25" customHeight="1" thickBot="1" x14ac:dyDescent="0.2">
      <c r="A69" s="50"/>
      <c r="B69" s="72"/>
      <c r="C69" s="73"/>
      <c r="D69" s="73"/>
      <c r="E69" s="73"/>
      <c r="F69" s="74"/>
      <c r="G69" s="56"/>
      <c r="H69" s="52"/>
    </row>
    <row r="70" spans="1:8" ht="14.25" customHeight="1" thickTop="1" thickBot="1" x14ac:dyDescent="0.2">
      <c r="A70" s="75" t="s">
        <v>17</v>
      </c>
      <c r="B70" s="76"/>
      <c r="C70" s="76"/>
      <c r="D70" s="76"/>
      <c r="E70" s="76"/>
      <c r="F70" s="76"/>
      <c r="G70" s="77"/>
      <c r="H70" s="53">
        <f>SUM(H65:H69)</f>
        <v>0</v>
      </c>
    </row>
    <row r="71" spans="1:8" ht="14.25" customHeight="1" x14ac:dyDescent="0.15">
      <c r="A71" s="61"/>
      <c r="B71" s="61"/>
      <c r="C71" s="61"/>
      <c r="D71" s="61"/>
      <c r="E71" s="61"/>
      <c r="F71" s="61"/>
      <c r="G71" s="61"/>
      <c r="H71" s="62"/>
    </row>
    <row r="72" spans="1:8" s="13" customFormat="1" ht="14.25" customHeight="1" thickBot="1" x14ac:dyDescent="0.2">
      <c r="A72" s="13" t="s">
        <v>43</v>
      </c>
    </row>
    <row r="73" spans="1:8" ht="14.25" customHeight="1" thickBot="1" x14ac:dyDescent="0.2">
      <c r="A73" s="37" t="s">
        <v>32</v>
      </c>
      <c r="B73" s="78" t="s">
        <v>33</v>
      </c>
      <c r="C73" s="79"/>
      <c r="D73" s="79"/>
      <c r="E73" s="79"/>
      <c r="F73" s="80"/>
      <c r="G73" s="38" t="s">
        <v>34</v>
      </c>
      <c r="H73" s="39" t="s">
        <v>35</v>
      </c>
    </row>
    <row r="74" spans="1:8" ht="14.25" customHeight="1" x14ac:dyDescent="0.15">
      <c r="A74" s="40"/>
      <c r="B74" s="81"/>
      <c r="C74" s="82"/>
      <c r="D74" s="82"/>
      <c r="E74" s="82"/>
      <c r="F74" s="83"/>
      <c r="G74" s="41"/>
      <c r="H74" s="42"/>
    </row>
    <row r="75" spans="1:8" ht="14.25" customHeight="1" x14ac:dyDescent="0.15">
      <c r="A75" s="43"/>
      <c r="B75" s="69"/>
      <c r="C75" s="70"/>
      <c r="D75" s="70"/>
      <c r="E75" s="70"/>
      <c r="F75" s="71"/>
      <c r="G75" s="44"/>
      <c r="H75" s="45"/>
    </row>
    <row r="76" spans="1:8" s="13" customFormat="1" ht="14.25" customHeight="1" x14ac:dyDescent="0.15">
      <c r="A76" s="43"/>
      <c r="B76" s="69"/>
      <c r="C76" s="70"/>
      <c r="D76" s="70"/>
      <c r="E76" s="70"/>
      <c r="F76" s="71"/>
      <c r="G76" s="46"/>
      <c r="H76" s="45"/>
    </row>
    <row r="77" spans="1:8" ht="14.25" customHeight="1" x14ac:dyDescent="0.15">
      <c r="A77" s="47"/>
      <c r="B77" s="69"/>
      <c r="C77" s="70"/>
      <c r="D77" s="70"/>
      <c r="E77" s="70"/>
      <c r="F77" s="71"/>
      <c r="G77" s="48"/>
      <c r="H77" s="49"/>
    </row>
    <row r="78" spans="1:8" ht="14.25" customHeight="1" thickBot="1" x14ac:dyDescent="0.2">
      <c r="A78" s="50"/>
      <c r="B78" s="72"/>
      <c r="C78" s="73"/>
      <c r="D78" s="73"/>
      <c r="E78" s="73"/>
      <c r="F78" s="74"/>
      <c r="G78" s="56"/>
      <c r="H78" s="52"/>
    </row>
    <row r="79" spans="1:8" ht="14.25" customHeight="1" thickTop="1" thickBot="1" x14ac:dyDescent="0.2">
      <c r="A79" s="75" t="s">
        <v>17</v>
      </c>
      <c r="B79" s="76"/>
      <c r="C79" s="76"/>
      <c r="D79" s="76"/>
      <c r="E79" s="76"/>
      <c r="F79" s="76"/>
      <c r="G79" s="77"/>
      <c r="H79" s="53">
        <f>SUM(H74:H78)</f>
        <v>0</v>
      </c>
    </row>
    <row r="80" spans="1:8" ht="14.25" customHeight="1" x14ac:dyDescent="0.15">
      <c r="A80" s="61"/>
      <c r="B80" s="61"/>
      <c r="C80" s="61"/>
      <c r="D80" s="61"/>
      <c r="E80" s="61"/>
      <c r="F80" s="61"/>
      <c r="G80" s="61"/>
      <c r="H80" s="62"/>
    </row>
    <row r="81" spans="1:8" s="13" customFormat="1" ht="14.25" customHeight="1" thickBot="1" x14ac:dyDescent="0.2">
      <c r="A81" s="13" t="s">
        <v>49</v>
      </c>
    </row>
    <row r="82" spans="1:8" ht="14.25" customHeight="1" thickBot="1" x14ac:dyDescent="0.2">
      <c r="A82" s="37" t="s">
        <v>32</v>
      </c>
      <c r="B82" s="78" t="s">
        <v>33</v>
      </c>
      <c r="C82" s="79"/>
      <c r="D82" s="79"/>
      <c r="E82" s="79"/>
      <c r="F82" s="80"/>
      <c r="G82" s="38" t="s">
        <v>34</v>
      </c>
      <c r="H82" s="39" t="s">
        <v>35</v>
      </c>
    </row>
    <row r="83" spans="1:8" ht="14.25" customHeight="1" x14ac:dyDescent="0.15">
      <c r="A83" s="40"/>
      <c r="B83" s="81"/>
      <c r="C83" s="82"/>
      <c r="D83" s="82"/>
      <c r="E83" s="82"/>
      <c r="F83" s="83"/>
      <c r="G83" s="41"/>
      <c r="H83" s="42"/>
    </row>
    <row r="84" spans="1:8" ht="14.25" customHeight="1" x14ac:dyDescent="0.15">
      <c r="A84" s="43"/>
      <c r="B84" s="69"/>
      <c r="C84" s="70"/>
      <c r="D84" s="70"/>
      <c r="E84" s="70"/>
      <c r="F84" s="71"/>
      <c r="G84" s="44"/>
      <c r="H84" s="45"/>
    </row>
    <row r="85" spans="1:8" s="13" customFormat="1" ht="14.25" customHeight="1" x14ac:dyDescent="0.15">
      <c r="A85" s="43"/>
      <c r="B85" s="69"/>
      <c r="C85" s="70"/>
      <c r="D85" s="70"/>
      <c r="E85" s="70"/>
      <c r="F85" s="71"/>
      <c r="G85" s="46"/>
      <c r="H85" s="45"/>
    </row>
    <row r="86" spans="1:8" ht="14.25" customHeight="1" x14ac:dyDescent="0.15">
      <c r="A86" s="47"/>
      <c r="B86" s="69"/>
      <c r="C86" s="70"/>
      <c r="D86" s="70"/>
      <c r="E86" s="70"/>
      <c r="F86" s="71"/>
      <c r="G86" s="48"/>
      <c r="H86" s="49"/>
    </row>
    <row r="87" spans="1:8" ht="14.25" customHeight="1" thickBot="1" x14ac:dyDescent="0.2">
      <c r="A87" s="50"/>
      <c r="B87" s="72"/>
      <c r="C87" s="73"/>
      <c r="D87" s="73"/>
      <c r="E87" s="73"/>
      <c r="F87" s="74"/>
      <c r="G87" s="56"/>
      <c r="H87" s="52"/>
    </row>
    <row r="88" spans="1:8" ht="14.25" customHeight="1" thickTop="1" thickBot="1" x14ac:dyDescent="0.2">
      <c r="A88" s="75" t="s">
        <v>17</v>
      </c>
      <c r="B88" s="76"/>
      <c r="C88" s="76"/>
      <c r="D88" s="76"/>
      <c r="E88" s="76"/>
      <c r="F88" s="76"/>
      <c r="G88" s="77"/>
      <c r="H88" s="53">
        <f>SUM(H83:H87)</f>
        <v>0</v>
      </c>
    </row>
    <row r="89" spans="1:8" ht="14.25" customHeight="1" x14ac:dyDescent="0.15">
      <c r="A89" s="61"/>
      <c r="B89" s="61"/>
      <c r="C89" s="61"/>
      <c r="D89" s="61"/>
      <c r="E89" s="61"/>
      <c r="F89" s="61"/>
      <c r="G89" s="61"/>
      <c r="H89" s="62"/>
    </row>
    <row r="90" spans="1:8" s="13" customFormat="1" ht="14.25" customHeight="1" thickBot="1" x14ac:dyDescent="0.2">
      <c r="A90" s="13" t="s">
        <v>53</v>
      </c>
    </row>
    <row r="91" spans="1:8" ht="14.25" customHeight="1" thickBot="1" x14ac:dyDescent="0.2">
      <c r="A91" s="37" t="s">
        <v>32</v>
      </c>
      <c r="B91" s="78" t="s">
        <v>33</v>
      </c>
      <c r="C91" s="79"/>
      <c r="D91" s="79"/>
      <c r="E91" s="79"/>
      <c r="F91" s="80"/>
      <c r="G91" s="66" t="s">
        <v>34</v>
      </c>
      <c r="H91" s="39" t="s">
        <v>35</v>
      </c>
    </row>
    <row r="92" spans="1:8" ht="14.25" customHeight="1" x14ac:dyDescent="0.15">
      <c r="A92" s="40"/>
      <c r="B92" s="81"/>
      <c r="C92" s="82"/>
      <c r="D92" s="82"/>
      <c r="E92" s="82"/>
      <c r="F92" s="83"/>
      <c r="G92" s="41"/>
      <c r="H92" s="42"/>
    </row>
    <row r="93" spans="1:8" ht="14.25" customHeight="1" x14ac:dyDescent="0.15">
      <c r="A93" s="43"/>
      <c r="B93" s="69"/>
      <c r="C93" s="70"/>
      <c r="D93" s="70"/>
      <c r="E93" s="70"/>
      <c r="F93" s="71"/>
      <c r="G93" s="44"/>
      <c r="H93" s="45"/>
    </row>
    <row r="94" spans="1:8" s="13" customFormat="1" ht="14.25" customHeight="1" x14ac:dyDescent="0.15">
      <c r="A94" s="43"/>
      <c r="B94" s="69"/>
      <c r="C94" s="70"/>
      <c r="D94" s="70"/>
      <c r="E94" s="70"/>
      <c r="F94" s="71"/>
      <c r="G94" s="46"/>
      <c r="H94" s="45"/>
    </row>
    <row r="95" spans="1:8" ht="14.25" customHeight="1" x14ac:dyDescent="0.15">
      <c r="A95" s="47"/>
      <c r="B95" s="69"/>
      <c r="C95" s="70"/>
      <c r="D95" s="70"/>
      <c r="E95" s="70"/>
      <c r="F95" s="71"/>
      <c r="G95" s="48"/>
      <c r="H95" s="49"/>
    </row>
    <row r="96" spans="1:8" ht="14.25" customHeight="1" thickBot="1" x14ac:dyDescent="0.2">
      <c r="A96" s="50"/>
      <c r="B96" s="72"/>
      <c r="C96" s="73"/>
      <c r="D96" s="73"/>
      <c r="E96" s="73"/>
      <c r="F96" s="74"/>
      <c r="G96" s="56"/>
      <c r="H96" s="52"/>
    </row>
    <row r="97" spans="1:8" ht="14.25" customHeight="1" thickTop="1" thickBot="1" x14ac:dyDescent="0.2">
      <c r="A97" s="75" t="s">
        <v>17</v>
      </c>
      <c r="B97" s="76"/>
      <c r="C97" s="76"/>
      <c r="D97" s="76"/>
      <c r="E97" s="76"/>
      <c r="F97" s="76"/>
      <c r="G97" s="77"/>
      <c r="H97" s="53">
        <f>SUM(H92:H96)</f>
        <v>0</v>
      </c>
    </row>
    <row r="98" spans="1:8" ht="14.25" customHeight="1" x14ac:dyDescent="0.15">
      <c r="A98" s="61"/>
      <c r="B98" s="61"/>
      <c r="C98" s="61"/>
      <c r="D98" s="61"/>
      <c r="E98" s="61"/>
      <c r="F98" s="61"/>
      <c r="G98" s="61"/>
      <c r="H98" s="62"/>
    </row>
    <row r="99" spans="1:8" s="13" customFormat="1" ht="14.25" customHeight="1" thickBot="1" x14ac:dyDescent="0.2">
      <c r="A99" s="13" t="s">
        <v>54</v>
      </c>
    </row>
    <row r="100" spans="1:8" ht="14.25" customHeight="1" thickBot="1" x14ac:dyDescent="0.2">
      <c r="A100" s="37" t="s">
        <v>32</v>
      </c>
      <c r="B100" s="78" t="s">
        <v>33</v>
      </c>
      <c r="C100" s="79"/>
      <c r="D100" s="79"/>
      <c r="E100" s="79"/>
      <c r="F100" s="80"/>
      <c r="G100" s="68" t="s">
        <v>34</v>
      </c>
      <c r="H100" s="39" t="s">
        <v>35</v>
      </c>
    </row>
    <row r="101" spans="1:8" ht="14.25" customHeight="1" x14ac:dyDescent="0.15">
      <c r="A101" s="40"/>
      <c r="B101" s="81"/>
      <c r="C101" s="82"/>
      <c r="D101" s="82"/>
      <c r="E101" s="82"/>
      <c r="F101" s="83"/>
      <c r="G101" s="41"/>
      <c r="H101" s="42"/>
    </row>
    <row r="102" spans="1:8" ht="14.25" customHeight="1" x14ac:dyDescent="0.15">
      <c r="A102" s="43"/>
      <c r="B102" s="69"/>
      <c r="C102" s="70"/>
      <c r="D102" s="70"/>
      <c r="E102" s="70"/>
      <c r="F102" s="71"/>
      <c r="G102" s="44"/>
      <c r="H102" s="45"/>
    </row>
    <row r="103" spans="1:8" s="13" customFormat="1" ht="14.25" customHeight="1" x14ac:dyDescent="0.15">
      <c r="A103" s="43"/>
      <c r="B103" s="69"/>
      <c r="C103" s="70"/>
      <c r="D103" s="70"/>
      <c r="E103" s="70"/>
      <c r="F103" s="71"/>
      <c r="G103" s="46"/>
      <c r="H103" s="45"/>
    </row>
    <row r="104" spans="1:8" ht="14.25" customHeight="1" x14ac:dyDescent="0.15">
      <c r="A104" s="47"/>
      <c r="B104" s="69"/>
      <c r="C104" s="70"/>
      <c r="D104" s="70"/>
      <c r="E104" s="70"/>
      <c r="F104" s="71"/>
      <c r="G104" s="48"/>
      <c r="H104" s="49"/>
    </row>
    <row r="105" spans="1:8" ht="14.25" customHeight="1" thickBot="1" x14ac:dyDescent="0.2">
      <c r="A105" s="50"/>
      <c r="B105" s="72"/>
      <c r="C105" s="73"/>
      <c r="D105" s="73"/>
      <c r="E105" s="73"/>
      <c r="F105" s="74"/>
      <c r="G105" s="56"/>
      <c r="H105" s="52"/>
    </row>
    <row r="106" spans="1:8" ht="14.25" customHeight="1" thickTop="1" thickBot="1" x14ac:dyDescent="0.2">
      <c r="A106" s="75" t="s">
        <v>17</v>
      </c>
      <c r="B106" s="76"/>
      <c r="C106" s="76"/>
      <c r="D106" s="76"/>
      <c r="E106" s="76"/>
      <c r="F106" s="76"/>
      <c r="G106" s="77"/>
      <c r="H106" s="53">
        <f>SUM(H101:H105)</f>
        <v>0</v>
      </c>
    </row>
    <row r="107" spans="1:8" ht="14.25" customHeight="1" x14ac:dyDescent="0.15">
      <c r="A107" s="61"/>
      <c r="B107" s="61"/>
      <c r="C107" s="61"/>
      <c r="D107" s="61"/>
      <c r="E107" s="61"/>
      <c r="F107" s="61"/>
      <c r="G107" s="61"/>
      <c r="H107" s="62"/>
    </row>
    <row r="108" spans="1:8" s="13" customFormat="1" ht="14.25" customHeight="1" thickBot="1" x14ac:dyDescent="0.2">
      <c r="A108" s="13" t="s">
        <v>58</v>
      </c>
    </row>
    <row r="109" spans="1:8" ht="14.25" customHeight="1" thickBot="1" x14ac:dyDescent="0.2">
      <c r="A109" s="37" t="s">
        <v>32</v>
      </c>
      <c r="B109" s="78" t="s">
        <v>33</v>
      </c>
      <c r="C109" s="79"/>
      <c r="D109" s="79"/>
      <c r="E109" s="79"/>
      <c r="F109" s="80"/>
      <c r="G109" s="68" t="s">
        <v>34</v>
      </c>
      <c r="H109" s="39" t="s">
        <v>35</v>
      </c>
    </row>
    <row r="110" spans="1:8" ht="14.25" customHeight="1" x14ac:dyDescent="0.15">
      <c r="A110" s="40"/>
      <c r="B110" s="81"/>
      <c r="C110" s="82"/>
      <c r="D110" s="82"/>
      <c r="E110" s="82"/>
      <c r="F110" s="83"/>
      <c r="G110" s="41"/>
      <c r="H110" s="42"/>
    </row>
    <row r="111" spans="1:8" ht="14.25" customHeight="1" x14ac:dyDescent="0.15">
      <c r="A111" s="43"/>
      <c r="B111" s="69"/>
      <c r="C111" s="70"/>
      <c r="D111" s="70"/>
      <c r="E111" s="70"/>
      <c r="F111" s="71"/>
      <c r="G111" s="44"/>
      <c r="H111" s="45"/>
    </row>
    <row r="112" spans="1:8" s="13" customFormat="1" ht="14.25" customHeight="1" x14ac:dyDescent="0.15">
      <c r="A112" s="43"/>
      <c r="B112" s="69"/>
      <c r="C112" s="70"/>
      <c r="D112" s="70"/>
      <c r="E112" s="70"/>
      <c r="F112" s="71"/>
      <c r="G112" s="46"/>
      <c r="H112" s="45"/>
    </row>
    <row r="113" spans="1:8" ht="14.25" customHeight="1" x14ac:dyDescent="0.15">
      <c r="A113" s="47"/>
      <c r="B113" s="69"/>
      <c r="C113" s="70"/>
      <c r="D113" s="70"/>
      <c r="E113" s="70"/>
      <c r="F113" s="71"/>
      <c r="G113" s="48"/>
      <c r="H113" s="49"/>
    </row>
    <row r="114" spans="1:8" ht="14.25" customHeight="1" thickBot="1" x14ac:dyDescent="0.2">
      <c r="A114" s="50"/>
      <c r="B114" s="72"/>
      <c r="C114" s="73"/>
      <c r="D114" s="73"/>
      <c r="E114" s="73"/>
      <c r="F114" s="74"/>
      <c r="G114" s="56"/>
      <c r="H114" s="52"/>
    </row>
    <row r="115" spans="1:8" ht="14.25" customHeight="1" thickTop="1" thickBot="1" x14ac:dyDescent="0.2">
      <c r="A115" s="75" t="s">
        <v>17</v>
      </c>
      <c r="B115" s="76"/>
      <c r="C115" s="76"/>
      <c r="D115" s="76"/>
      <c r="E115" s="76"/>
      <c r="F115" s="76"/>
      <c r="G115" s="77"/>
      <c r="H115" s="53">
        <f>SUM(H110:H114)</f>
        <v>0</v>
      </c>
    </row>
    <row r="116" spans="1:8" ht="14.25" customHeight="1" x14ac:dyDescent="0.15">
      <c r="A116" s="61"/>
      <c r="B116" s="61"/>
      <c r="C116" s="61"/>
      <c r="D116" s="61"/>
      <c r="E116" s="61"/>
      <c r="F116" s="61"/>
      <c r="G116" s="61"/>
      <c r="H116" s="62"/>
    </row>
    <row r="117" spans="1:8" s="13" customFormat="1" ht="14.25" customHeight="1" thickBot="1" x14ac:dyDescent="0.2">
      <c r="A117" s="13" t="s">
        <v>51</v>
      </c>
    </row>
    <row r="118" spans="1:8" ht="14.25" customHeight="1" thickBot="1" x14ac:dyDescent="0.2">
      <c r="A118" s="37" t="s">
        <v>32</v>
      </c>
      <c r="B118" s="78" t="s">
        <v>33</v>
      </c>
      <c r="C118" s="79"/>
      <c r="D118" s="79"/>
      <c r="E118" s="79"/>
      <c r="F118" s="80"/>
      <c r="G118" s="66" t="s">
        <v>34</v>
      </c>
      <c r="H118" s="39" t="s">
        <v>35</v>
      </c>
    </row>
    <row r="119" spans="1:8" ht="14.25" customHeight="1" x14ac:dyDescent="0.15">
      <c r="A119" s="40"/>
      <c r="B119" s="81"/>
      <c r="C119" s="82"/>
      <c r="D119" s="82"/>
      <c r="E119" s="82"/>
      <c r="F119" s="83"/>
      <c r="G119" s="41"/>
      <c r="H119" s="42"/>
    </row>
    <row r="120" spans="1:8" ht="14.25" customHeight="1" x14ac:dyDescent="0.15">
      <c r="A120" s="43"/>
      <c r="B120" s="69"/>
      <c r="C120" s="70"/>
      <c r="D120" s="70"/>
      <c r="E120" s="70"/>
      <c r="F120" s="71"/>
      <c r="G120" s="44"/>
      <c r="H120" s="45"/>
    </row>
    <row r="121" spans="1:8" s="13" customFormat="1" ht="14.25" customHeight="1" x14ac:dyDescent="0.15">
      <c r="A121" s="43"/>
      <c r="B121" s="69"/>
      <c r="C121" s="70"/>
      <c r="D121" s="70"/>
      <c r="E121" s="70"/>
      <c r="F121" s="71"/>
      <c r="G121" s="46"/>
      <c r="H121" s="45"/>
    </row>
    <row r="122" spans="1:8" ht="14.25" customHeight="1" x14ac:dyDescent="0.15">
      <c r="A122" s="47"/>
      <c r="B122" s="69"/>
      <c r="C122" s="70"/>
      <c r="D122" s="70"/>
      <c r="E122" s="70"/>
      <c r="F122" s="71"/>
      <c r="G122" s="48"/>
      <c r="H122" s="49"/>
    </row>
    <row r="123" spans="1:8" ht="14.25" customHeight="1" thickBot="1" x14ac:dyDescent="0.2">
      <c r="A123" s="50"/>
      <c r="B123" s="72"/>
      <c r="C123" s="73"/>
      <c r="D123" s="73"/>
      <c r="E123" s="73"/>
      <c r="F123" s="74"/>
      <c r="G123" s="56"/>
      <c r="H123" s="52"/>
    </row>
    <row r="124" spans="1:8" ht="14.25" customHeight="1" thickTop="1" thickBot="1" x14ac:dyDescent="0.2">
      <c r="A124" s="75" t="s">
        <v>17</v>
      </c>
      <c r="B124" s="76"/>
      <c r="C124" s="76"/>
      <c r="D124" s="76"/>
      <c r="E124" s="76"/>
      <c r="F124" s="76"/>
      <c r="G124" s="77"/>
      <c r="H124" s="53">
        <f>SUM(H119:H123)</f>
        <v>0</v>
      </c>
    </row>
    <row r="125" spans="1:8" ht="14.25" customHeight="1" x14ac:dyDescent="0.15">
      <c r="A125" s="61"/>
      <c r="B125" s="61"/>
      <c r="C125" s="61"/>
      <c r="D125" s="61"/>
      <c r="E125" s="61"/>
      <c r="F125" s="61"/>
      <c r="G125" s="61"/>
      <c r="H125" s="62"/>
    </row>
    <row r="126" spans="1:8" s="13" customFormat="1" ht="14.25" customHeight="1" thickBot="1" x14ac:dyDescent="0.2">
      <c r="A126" s="13" t="s">
        <v>57</v>
      </c>
    </row>
    <row r="127" spans="1:8" ht="14.25" customHeight="1" thickBot="1" x14ac:dyDescent="0.2">
      <c r="A127" s="37" t="s">
        <v>32</v>
      </c>
      <c r="B127" s="78" t="s">
        <v>33</v>
      </c>
      <c r="C127" s="79"/>
      <c r="D127" s="79"/>
      <c r="E127" s="79"/>
      <c r="F127" s="80"/>
      <c r="G127" s="68" t="s">
        <v>34</v>
      </c>
      <c r="H127" s="39" t="s">
        <v>35</v>
      </c>
    </row>
    <row r="128" spans="1:8" ht="14.25" customHeight="1" x14ac:dyDescent="0.15">
      <c r="A128" s="40"/>
      <c r="B128" s="81"/>
      <c r="C128" s="82"/>
      <c r="D128" s="82"/>
      <c r="E128" s="82"/>
      <c r="F128" s="83"/>
      <c r="G128" s="41"/>
      <c r="H128" s="42"/>
    </row>
    <row r="129" spans="1:8" ht="14.25" customHeight="1" x14ac:dyDescent="0.15">
      <c r="A129" s="43"/>
      <c r="B129" s="69"/>
      <c r="C129" s="70"/>
      <c r="D129" s="70"/>
      <c r="E129" s="70"/>
      <c r="F129" s="71"/>
      <c r="G129" s="44"/>
      <c r="H129" s="45"/>
    </row>
    <row r="130" spans="1:8" s="13" customFormat="1" ht="14.25" customHeight="1" x14ac:dyDescent="0.15">
      <c r="A130" s="43"/>
      <c r="B130" s="69"/>
      <c r="C130" s="70"/>
      <c r="D130" s="70"/>
      <c r="E130" s="70"/>
      <c r="F130" s="71"/>
      <c r="G130" s="46"/>
      <c r="H130" s="45"/>
    </row>
    <row r="131" spans="1:8" ht="14.25" customHeight="1" x14ac:dyDescent="0.15">
      <c r="A131" s="47"/>
      <c r="B131" s="69"/>
      <c r="C131" s="70"/>
      <c r="D131" s="70"/>
      <c r="E131" s="70"/>
      <c r="F131" s="71"/>
      <c r="G131" s="48"/>
      <c r="H131" s="49"/>
    </row>
    <row r="132" spans="1:8" ht="14.25" customHeight="1" thickBot="1" x14ac:dyDescent="0.2">
      <c r="A132" s="50"/>
      <c r="B132" s="72"/>
      <c r="C132" s="73"/>
      <c r="D132" s="73"/>
      <c r="E132" s="73"/>
      <c r="F132" s="74"/>
      <c r="G132" s="56"/>
      <c r="H132" s="52"/>
    </row>
    <row r="133" spans="1:8" ht="14.25" customHeight="1" thickTop="1" thickBot="1" x14ac:dyDescent="0.2">
      <c r="A133" s="75" t="s">
        <v>17</v>
      </c>
      <c r="B133" s="76"/>
      <c r="C133" s="76"/>
      <c r="D133" s="76"/>
      <c r="E133" s="76"/>
      <c r="F133" s="76"/>
      <c r="G133" s="77"/>
      <c r="H133" s="53">
        <f>SUM(H128:H132)</f>
        <v>0</v>
      </c>
    </row>
    <row r="134" spans="1:8" ht="14.25" customHeight="1" x14ac:dyDescent="0.15">
      <c r="A134" s="61"/>
      <c r="B134" s="61"/>
      <c r="C134" s="61"/>
      <c r="D134" s="61"/>
      <c r="E134" s="61"/>
      <c r="F134" s="61"/>
      <c r="G134" s="61"/>
      <c r="H134" s="62"/>
    </row>
    <row r="135" spans="1:8" ht="14.25" customHeight="1" x14ac:dyDescent="0.15">
      <c r="A135" s="57" t="s">
        <v>41</v>
      </c>
      <c r="B135" s="57"/>
      <c r="C135" s="57"/>
      <c r="D135" s="57"/>
      <c r="E135" s="57"/>
      <c r="F135" s="57"/>
      <c r="G135" s="57"/>
      <c r="H135" s="57"/>
    </row>
    <row r="136" spans="1:8" ht="14.25" customHeight="1" x14ac:dyDescent="0.15">
      <c r="A136" s="58"/>
      <c r="B136" s="58"/>
      <c r="C136" s="58"/>
      <c r="D136" s="58"/>
      <c r="E136" s="58"/>
      <c r="F136" s="58"/>
      <c r="G136" s="58"/>
      <c r="H136" s="58"/>
    </row>
    <row r="137" spans="1:8" ht="14.25" customHeight="1" x14ac:dyDescent="0.15">
      <c r="A137" s="58"/>
      <c r="B137" s="58"/>
      <c r="C137" s="58"/>
      <c r="D137" s="58" t="s">
        <v>45</v>
      </c>
      <c r="E137" s="58"/>
      <c r="F137" s="58"/>
      <c r="G137" s="58"/>
      <c r="H137" s="58"/>
    </row>
    <row r="138" spans="1:8" ht="14.25" customHeight="1" x14ac:dyDescent="0.15"/>
  </sheetData>
  <mergeCells count="106">
    <mergeCell ref="A133:G133"/>
    <mergeCell ref="B128:F128"/>
    <mergeCell ref="B129:F129"/>
    <mergeCell ref="B130:F130"/>
    <mergeCell ref="B131:F131"/>
    <mergeCell ref="B132:F132"/>
    <mergeCell ref="B112:F112"/>
    <mergeCell ref="B113:F113"/>
    <mergeCell ref="B114:F114"/>
    <mergeCell ref="A115:G115"/>
    <mergeCell ref="B127:F127"/>
    <mergeCell ref="B100:F100"/>
    <mergeCell ref="B101:F101"/>
    <mergeCell ref="B102:F102"/>
    <mergeCell ref="B121:F121"/>
    <mergeCell ref="B122:F122"/>
    <mergeCell ref="B123:F123"/>
    <mergeCell ref="A124:G124"/>
    <mergeCell ref="B96:F96"/>
    <mergeCell ref="A97:G97"/>
    <mergeCell ref="B118:F118"/>
    <mergeCell ref="B119:F119"/>
    <mergeCell ref="B120:F120"/>
    <mergeCell ref="B103:F103"/>
    <mergeCell ref="B104:F104"/>
    <mergeCell ref="B105:F105"/>
    <mergeCell ref="A106:G106"/>
    <mergeCell ref="B109:F109"/>
    <mergeCell ref="B110:F110"/>
    <mergeCell ref="B111:F111"/>
    <mergeCell ref="B91:F91"/>
    <mergeCell ref="B92:F92"/>
    <mergeCell ref="B93:F93"/>
    <mergeCell ref="B94:F94"/>
    <mergeCell ref="B95:F95"/>
    <mergeCell ref="B87:F87"/>
    <mergeCell ref="A88:G88"/>
    <mergeCell ref="B82:F82"/>
    <mergeCell ref="B83:F83"/>
    <mergeCell ref="B84:F84"/>
    <mergeCell ref="B85:F85"/>
    <mergeCell ref="B86:F86"/>
    <mergeCell ref="B78:F78"/>
    <mergeCell ref="A79:G79"/>
    <mergeCell ref="B77:F77"/>
    <mergeCell ref="B76:F76"/>
    <mergeCell ref="B75:F75"/>
    <mergeCell ref="B74:F74"/>
    <mergeCell ref="B73:F73"/>
    <mergeCell ref="A21:H21"/>
    <mergeCell ref="A2:H2"/>
    <mergeCell ref="A4:H4"/>
    <mergeCell ref="A6:H6"/>
    <mergeCell ref="A8:H8"/>
    <mergeCell ref="A10:C10"/>
    <mergeCell ref="A14:B15"/>
    <mergeCell ref="C14:C15"/>
    <mergeCell ref="D14:D15"/>
    <mergeCell ref="E14:E15"/>
    <mergeCell ref="F14:H14"/>
    <mergeCell ref="A16:H16"/>
    <mergeCell ref="A17:B17"/>
    <mergeCell ref="A18:B18"/>
    <mergeCell ref="A19:B19"/>
    <mergeCell ref="A20:B20"/>
    <mergeCell ref="A33:B33"/>
    <mergeCell ref="A22:B22"/>
    <mergeCell ref="A23:B23"/>
    <mergeCell ref="A24:B24"/>
    <mergeCell ref="A25:B25"/>
    <mergeCell ref="A26:B26"/>
    <mergeCell ref="A27:B27"/>
    <mergeCell ref="A28:B28"/>
    <mergeCell ref="A29:B29"/>
    <mergeCell ref="A30:B30"/>
    <mergeCell ref="A31:B31"/>
    <mergeCell ref="A32:B32"/>
    <mergeCell ref="B41:F41"/>
    <mergeCell ref="B42:F42"/>
    <mergeCell ref="A43:G43"/>
    <mergeCell ref="B55:F55"/>
    <mergeCell ref="B56:F56"/>
    <mergeCell ref="B46:F46"/>
    <mergeCell ref="B47:F47"/>
    <mergeCell ref="B48:F48"/>
    <mergeCell ref="B49:F49"/>
    <mergeCell ref="B50:F50"/>
    <mergeCell ref="B51:F51"/>
    <mergeCell ref="A52:G52"/>
    <mergeCell ref="A34:H34"/>
    <mergeCell ref="B37:F37"/>
    <mergeCell ref="B38:F38"/>
    <mergeCell ref="B39:F39"/>
    <mergeCell ref="B40:F40"/>
    <mergeCell ref="B58:F58"/>
    <mergeCell ref="B57:F57"/>
    <mergeCell ref="B69:F69"/>
    <mergeCell ref="A70:G70"/>
    <mergeCell ref="B59:F59"/>
    <mergeCell ref="B60:F60"/>
    <mergeCell ref="A61:G61"/>
    <mergeCell ref="B64:F64"/>
    <mergeCell ref="B65:F65"/>
    <mergeCell ref="B66:F66"/>
    <mergeCell ref="B67:F67"/>
    <mergeCell ref="B68:F68"/>
  </mergeCells>
  <phoneticPr fontId="1"/>
  <pageMargins left="0.7" right="0.7" top="0.49" bottom="0.5" header="0.3" footer="0.3"/>
  <pageSetup paperSize="9" orientation="portrait" r:id="rId1"/>
  <rowBreaks count="1" manualBreakCount="1">
    <brk id="10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23"/>
  <sheetViews>
    <sheetView view="pageBreakPreview" zoomScaleNormal="100" zoomScaleSheetLayoutView="100" workbookViewId="0">
      <selection activeCell="H7" sqref="H7"/>
    </sheetView>
  </sheetViews>
  <sheetFormatPr defaultColWidth="8.875" defaultRowHeight="13.5" x14ac:dyDescent="0.15"/>
  <cols>
    <col min="1" max="2" width="6.25" style="1" customWidth="1"/>
    <col min="3" max="5" width="12.75" style="1" customWidth="1"/>
    <col min="6" max="8" width="12.5" style="1" customWidth="1"/>
    <col min="9" max="256" width="8.875" style="1"/>
    <col min="257" max="258" width="6.25" style="1" customWidth="1"/>
    <col min="259" max="261" width="12.75" style="1" customWidth="1"/>
    <col min="262" max="264" width="12.5" style="1" customWidth="1"/>
    <col min="265" max="512" width="8.875" style="1"/>
    <col min="513" max="514" width="6.25" style="1" customWidth="1"/>
    <col min="515" max="517" width="12.75" style="1" customWidth="1"/>
    <col min="518" max="520" width="12.5" style="1" customWidth="1"/>
    <col min="521" max="768" width="8.875" style="1"/>
    <col min="769" max="770" width="6.25" style="1" customWidth="1"/>
    <col min="771" max="773" width="12.75" style="1" customWidth="1"/>
    <col min="774" max="776" width="12.5" style="1" customWidth="1"/>
    <col min="777" max="1024" width="8.875" style="1"/>
    <col min="1025" max="1026" width="6.25" style="1" customWidth="1"/>
    <col min="1027" max="1029" width="12.75" style="1" customWidth="1"/>
    <col min="1030" max="1032" width="12.5" style="1" customWidth="1"/>
    <col min="1033" max="1280" width="8.875" style="1"/>
    <col min="1281" max="1282" width="6.25" style="1" customWidth="1"/>
    <col min="1283" max="1285" width="12.75" style="1" customWidth="1"/>
    <col min="1286" max="1288" width="12.5" style="1" customWidth="1"/>
    <col min="1289" max="1536" width="8.875" style="1"/>
    <col min="1537" max="1538" width="6.25" style="1" customWidth="1"/>
    <col min="1539" max="1541" width="12.75" style="1" customWidth="1"/>
    <col min="1542" max="1544" width="12.5" style="1" customWidth="1"/>
    <col min="1545" max="1792" width="8.875" style="1"/>
    <col min="1793" max="1794" width="6.25" style="1" customWidth="1"/>
    <col min="1795" max="1797" width="12.75" style="1" customWidth="1"/>
    <col min="1798" max="1800" width="12.5" style="1" customWidth="1"/>
    <col min="1801" max="2048" width="8.875" style="1"/>
    <col min="2049" max="2050" width="6.25" style="1" customWidth="1"/>
    <col min="2051" max="2053" width="12.75" style="1" customWidth="1"/>
    <col min="2054" max="2056" width="12.5" style="1" customWidth="1"/>
    <col min="2057" max="2304" width="8.875" style="1"/>
    <col min="2305" max="2306" width="6.25" style="1" customWidth="1"/>
    <col min="2307" max="2309" width="12.75" style="1" customWidth="1"/>
    <col min="2310" max="2312" width="12.5" style="1" customWidth="1"/>
    <col min="2313" max="2560" width="8.875" style="1"/>
    <col min="2561" max="2562" width="6.25" style="1" customWidth="1"/>
    <col min="2563" max="2565" width="12.75" style="1" customWidth="1"/>
    <col min="2566" max="2568" width="12.5" style="1" customWidth="1"/>
    <col min="2569" max="2816" width="8.875" style="1"/>
    <col min="2817" max="2818" width="6.25" style="1" customWidth="1"/>
    <col min="2819" max="2821" width="12.75" style="1" customWidth="1"/>
    <col min="2822" max="2824" width="12.5" style="1" customWidth="1"/>
    <col min="2825" max="3072" width="8.875" style="1"/>
    <col min="3073" max="3074" width="6.25" style="1" customWidth="1"/>
    <col min="3075" max="3077" width="12.75" style="1" customWidth="1"/>
    <col min="3078" max="3080" width="12.5" style="1" customWidth="1"/>
    <col min="3081" max="3328" width="8.875" style="1"/>
    <col min="3329" max="3330" width="6.25" style="1" customWidth="1"/>
    <col min="3331" max="3333" width="12.75" style="1" customWidth="1"/>
    <col min="3334" max="3336" width="12.5" style="1" customWidth="1"/>
    <col min="3337" max="3584" width="8.875" style="1"/>
    <col min="3585" max="3586" width="6.25" style="1" customWidth="1"/>
    <col min="3587" max="3589" width="12.75" style="1" customWidth="1"/>
    <col min="3590" max="3592" width="12.5" style="1" customWidth="1"/>
    <col min="3593" max="3840" width="8.875" style="1"/>
    <col min="3841" max="3842" width="6.25" style="1" customWidth="1"/>
    <col min="3843" max="3845" width="12.75" style="1" customWidth="1"/>
    <col min="3846" max="3848" width="12.5" style="1" customWidth="1"/>
    <col min="3849" max="4096" width="8.875" style="1"/>
    <col min="4097" max="4098" width="6.25" style="1" customWidth="1"/>
    <col min="4099" max="4101" width="12.75" style="1" customWidth="1"/>
    <col min="4102" max="4104" width="12.5" style="1" customWidth="1"/>
    <col min="4105" max="4352" width="8.875" style="1"/>
    <col min="4353" max="4354" width="6.25" style="1" customWidth="1"/>
    <col min="4355" max="4357" width="12.75" style="1" customWidth="1"/>
    <col min="4358" max="4360" width="12.5" style="1" customWidth="1"/>
    <col min="4361" max="4608" width="8.875" style="1"/>
    <col min="4609" max="4610" width="6.25" style="1" customWidth="1"/>
    <col min="4611" max="4613" width="12.75" style="1" customWidth="1"/>
    <col min="4614" max="4616" width="12.5" style="1" customWidth="1"/>
    <col min="4617" max="4864" width="8.875" style="1"/>
    <col min="4865" max="4866" width="6.25" style="1" customWidth="1"/>
    <col min="4867" max="4869" width="12.75" style="1" customWidth="1"/>
    <col min="4870" max="4872" width="12.5" style="1" customWidth="1"/>
    <col min="4873" max="5120" width="8.875" style="1"/>
    <col min="5121" max="5122" width="6.25" style="1" customWidth="1"/>
    <col min="5123" max="5125" width="12.75" style="1" customWidth="1"/>
    <col min="5126" max="5128" width="12.5" style="1" customWidth="1"/>
    <col min="5129" max="5376" width="8.875" style="1"/>
    <col min="5377" max="5378" width="6.25" style="1" customWidth="1"/>
    <col min="5379" max="5381" width="12.75" style="1" customWidth="1"/>
    <col min="5382" max="5384" width="12.5" style="1" customWidth="1"/>
    <col min="5385" max="5632" width="8.875" style="1"/>
    <col min="5633" max="5634" width="6.25" style="1" customWidth="1"/>
    <col min="5635" max="5637" width="12.75" style="1" customWidth="1"/>
    <col min="5638" max="5640" width="12.5" style="1" customWidth="1"/>
    <col min="5641" max="5888" width="8.875" style="1"/>
    <col min="5889" max="5890" width="6.25" style="1" customWidth="1"/>
    <col min="5891" max="5893" width="12.75" style="1" customWidth="1"/>
    <col min="5894" max="5896" width="12.5" style="1" customWidth="1"/>
    <col min="5897" max="6144" width="8.875" style="1"/>
    <col min="6145" max="6146" width="6.25" style="1" customWidth="1"/>
    <col min="6147" max="6149" width="12.75" style="1" customWidth="1"/>
    <col min="6150" max="6152" width="12.5" style="1" customWidth="1"/>
    <col min="6153" max="6400" width="8.875" style="1"/>
    <col min="6401" max="6402" width="6.25" style="1" customWidth="1"/>
    <col min="6403" max="6405" width="12.75" style="1" customWidth="1"/>
    <col min="6406" max="6408" width="12.5" style="1" customWidth="1"/>
    <col min="6409" max="6656" width="8.875" style="1"/>
    <col min="6657" max="6658" width="6.25" style="1" customWidth="1"/>
    <col min="6659" max="6661" width="12.75" style="1" customWidth="1"/>
    <col min="6662" max="6664" width="12.5" style="1" customWidth="1"/>
    <col min="6665" max="6912" width="8.875" style="1"/>
    <col min="6913" max="6914" width="6.25" style="1" customWidth="1"/>
    <col min="6915" max="6917" width="12.75" style="1" customWidth="1"/>
    <col min="6918" max="6920" width="12.5" style="1" customWidth="1"/>
    <col min="6921" max="7168" width="8.875" style="1"/>
    <col min="7169" max="7170" width="6.25" style="1" customWidth="1"/>
    <col min="7171" max="7173" width="12.75" style="1" customWidth="1"/>
    <col min="7174" max="7176" width="12.5" style="1" customWidth="1"/>
    <col min="7177" max="7424" width="8.875" style="1"/>
    <col min="7425" max="7426" width="6.25" style="1" customWidth="1"/>
    <col min="7427" max="7429" width="12.75" style="1" customWidth="1"/>
    <col min="7430" max="7432" width="12.5" style="1" customWidth="1"/>
    <col min="7433" max="7680" width="8.875" style="1"/>
    <col min="7681" max="7682" width="6.25" style="1" customWidth="1"/>
    <col min="7683" max="7685" width="12.75" style="1" customWidth="1"/>
    <col min="7686" max="7688" width="12.5" style="1" customWidth="1"/>
    <col min="7689" max="7936" width="8.875" style="1"/>
    <col min="7937" max="7938" width="6.25" style="1" customWidth="1"/>
    <col min="7939" max="7941" width="12.75" style="1" customWidth="1"/>
    <col min="7942" max="7944" width="12.5" style="1" customWidth="1"/>
    <col min="7945" max="8192" width="8.875" style="1"/>
    <col min="8193" max="8194" width="6.25" style="1" customWidth="1"/>
    <col min="8195" max="8197" width="12.75" style="1" customWidth="1"/>
    <col min="8198" max="8200" width="12.5" style="1" customWidth="1"/>
    <col min="8201" max="8448" width="8.875" style="1"/>
    <col min="8449" max="8450" width="6.25" style="1" customWidth="1"/>
    <col min="8451" max="8453" width="12.75" style="1" customWidth="1"/>
    <col min="8454" max="8456" width="12.5" style="1" customWidth="1"/>
    <col min="8457" max="8704" width="8.875" style="1"/>
    <col min="8705" max="8706" width="6.25" style="1" customWidth="1"/>
    <col min="8707" max="8709" width="12.75" style="1" customWidth="1"/>
    <col min="8710" max="8712" width="12.5" style="1" customWidth="1"/>
    <col min="8713" max="8960" width="8.875" style="1"/>
    <col min="8961" max="8962" width="6.25" style="1" customWidth="1"/>
    <col min="8963" max="8965" width="12.75" style="1" customWidth="1"/>
    <col min="8966" max="8968" width="12.5" style="1" customWidth="1"/>
    <col min="8969" max="9216" width="8.875" style="1"/>
    <col min="9217" max="9218" width="6.25" style="1" customWidth="1"/>
    <col min="9219" max="9221" width="12.75" style="1" customWidth="1"/>
    <col min="9222" max="9224" width="12.5" style="1" customWidth="1"/>
    <col min="9225" max="9472" width="8.875" style="1"/>
    <col min="9473" max="9474" width="6.25" style="1" customWidth="1"/>
    <col min="9475" max="9477" width="12.75" style="1" customWidth="1"/>
    <col min="9478" max="9480" width="12.5" style="1" customWidth="1"/>
    <col min="9481" max="9728" width="8.875" style="1"/>
    <col min="9729" max="9730" width="6.25" style="1" customWidth="1"/>
    <col min="9731" max="9733" width="12.75" style="1" customWidth="1"/>
    <col min="9734" max="9736" width="12.5" style="1" customWidth="1"/>
    <col min="9737" max="9984" width="8.875" style="1"/>
    <col min="9985" max="9986" width="6.25" style="1" customWidth="1"/>
    <col min="9987" max="9989" width="12.75" style="1" customWidth="1"/>
    <col min="9990" max="9992" width="12.5" style="1" customWidth="1"/>
    <col min="9993" max="10240" width="8.875" style="1"/>
    <col min="10241" max="10242" width="6.25" style="1" customWidth="1"/>
    <col min="10243" max="10245" width="12.75" style="1" customWidth="1"/>
    <col min="10246" max="10248" width="12.5" style="1" customWidth="1"/>
    <col min="10249" max="10496" width="8.875" style="1"/>
    <col min="10497" max="10498" width="6.25" style="1" customWidth="1"/>
    <col min="10499" max="10501" width="12.75" style="1" customWidth="1"/>
    <col min="10502" max="10504" width="12.5" style="1" customWidth="1"/>
    <col min="10505" max="10752" width="8.875" style="1"/>
    <col min="10753" max="10754" width="6.25" style="1" customWidth="1"/>
    <col min="10755" max="10757" width="12.75" style="1" customWidth="1"/>
    <col min="10758" max="10760" width="12.5" style="1" customWidth="1"/>
    <col min="10761" max="11008" width="8.875" style="1"/>
    <col min="11009" max="11010" width="6.25" style="1" customWidth="1"/>
    <col min="11011" max="11013" width="12.75" style="1" customWidth="1"/>
    <col min="11014" max="11016" width="12.5" style="1" customWidth="1"/>
    <col min="11017" max="11264" width="8.875" style="1"/>
    <col min="11265" max="11266" width="6.25" style="1" customWidth="1"/>
    <col min="11267" max="11269" width="12.75" style="1" customWidth="1"/>
    <col min="11270" max="11272" width="12.5" style="1" customWidth="1"/>
    <col min="11273" max="11520" width="8.875" style="1"/>
    <col min="11521" max="11522" width="6.25" style="1" customWidth="1"/>
    <col min="11523" max="11525" width="12.75" style="1" customWidth="1"/>
    <col min="11526" max="11528" width="12.5" style="1" customWidth="1"/>
    <col min="11529" max="11776" width="8.875" style="1"/>
    <col min="11777" max="11778" width="6.25" style="1" customWidth="1"/>
    <col min="11779" max="11781" width="12.75" style="1" customWidth="1"/>
    <col min="11782" max="11784" width="12.5" style="1" customWidth="1"/>
    <col min="11785" max="12032" width="8.875" style="1"/>
    <col min="12033" max="12034" width="6.25" style="1" customWidth="1"/>
    <col min="12035" max="12037" width="12.75" style="1" customWidth="1"/>
    <col min="12038" max="12040" width="12.5" style="1" customWidth="1"/>
    <col min="12041" max="12288" width="8.875" style="1"/>
    <col min="12289" max="12290" width="6.25" style="1" customWidth="1"/>
    <col min="12291" max="12293" width="12.75" style="1" customWidth="1"/>
    <col min="12294" max="12296" width="12.5" style="1" customWidth="1"/>
    <col min="12297" max="12544" width="8.875" style="1"/>
    <col min="12545" max="12546" width="6.25" style="1" customWidth="1"/>
    <col min="12547" max="12549" width="12.75" style="1" customWidth="1"/>
    <col min="12550" max="12552" width="12.5" style="1" customWidth="1"/>
    <col min="12553" max="12800" width="8.875" style="1"/>
    <col min="12801" max="12802" width="6.25" style="1" customWidth="1"/>
    <col min="12803" max="12805" width="12.75" style="1" customWidth="1"/>
    <col min="12806" max="12808" width="12.5" style="1" customWidth="1"/>
    <col min="12809" max="13056" width="8.875" style="1"/>
    <col min="13057" max="13058" width="6.25" style="1" customWidth="1"/>
    <col min="13059" max="13061" width="12.75" style="1" customWidth="1"/>
    <col min="13062" max="13064" width="12.5" style="1" customWidth="1"/>
    <col min="13065" max="13312" width="8.875" style="1"/>
    <col min="13313" max="13314" width="6.25" style="1" customWidth="1"/>
    <col min="13315" max="13317" width="12.75" style="1" customWidth="1"/>
    <col min="13318" max="13320" width="12.5" style="1" customWidth="1"/>
    <col min="13321" max="13568" width="8.875" style="1"/>
    <col min="13569" max="13570" width="6.25" style="1" customWidth="1"/>
    <col min="13571" max="13573" width="12.75" style="1" customWidth="1"/>
    <col min="13574" max="13576" width="12.5" style="1" customWidth="1"/>
    <col min="13577" max="13824" width="8.875" style="1"/>
    <col min="13825" max="13826" width="6.25" style="1" customWidth="1"/>
    <col min="13827" max="13829" width="12.75" style="1" customWidth="1"/>
    <col min="13830" max="13832" width="12.5" style="1" customWidth="1"/>
    <col min="13833" max="14080" width="8.875" style="1"/>
    <col min="14081" max="14082" width="6.25" style="1" customWidth="1"/>
    <col min="14083" max="14085" width="12.75" style="1" customWidth="1"/>
    <col min="14086" max="14088" width="12.5" style="1" customWidth="1"/>
    <col min="14089" max="14336" width="8.875" style="1"/>
    <col min="14337" max="14338" width="6.25" style="1" customWidth="1"/>
    <col min="14339" max="14341" width="12.75" style="1" customWidth="1"/>
    <col min="14342" max="14344" width="12.5" style="1" customWidth="1"/>
    <col min="14345" max="14592" width="8.875" style="1"/>
    <col min="14593" max="14594" width="6.25" style="1" customWidth="1"/>
    <col min="14595" max="14597" width="12.75" style="1" customWidth="1"/>
    <col min="14598" max="14600" width="12.5" style="1" customWidth="1"/>
    <col min="14601" max="14848" width="8.875" style="1"/>
    <col min="14849" max="14850" width="6.25" style="1" customWidth="1"/>
    <col min="14851" max="14853" width="12.75" style="1" customWidth="1"/>
    <col min="14854" max="14856" width="12.5" style="1" customWidth="1"/>
    <col min="14857" max="15104" width="8.875" style="1"/>
    <col min="15105" max="15106" width="6.25" style="1" customWidth="1"/>
    <col min="15107" max="15109" width="12.75" style="1" customWidth="1"/>
    <col min="15110" max="15112" width="12.5" style="1" customWidth="1"/>
    <col min="15113" max="15360" width="8.875" style="1"/>
    <col min="15361" max="15362" width="6.25" style="1" customWidth="1"/>
    <col min="15363" max="15365" width="12.75" style="1" customWidth="1"/>
    <col min="15366" max="15368" width="12.5" style="1" customWidth="1"/>
    <col min="15369" max="15616" width="8.875" style="1"/>
    <col min="15617" max="15618" width="6.25" style="1" customWidth="1"/>
    <col min="15619" max="15621" width="12.75" style="1" customWidth="1"/>
    <col min="15622" max="15624" width="12.5" style="1" customWidth="1"/>
    <col min="15625" max="15872" width="8.875" style="1"/>
    <col min="15873" max="15874" width="6.25" style="1" customWidth="1"/>
    <col min="15875" max="15877" width="12.75" style="1" customWidth="1"/>
    <col min="15878" max="15880" width="12.5" style="1" customWidth="1"/>
    <col min="15881" max="16128" width="8.875" style="1"/>
    <col min="16129" max="16130" width="6.25" style="1" customWidth="1"/>
    <col min="16131" max="16133" width="12.75" style="1" customWidth="1"/>
    <col min="16134" max="16136" width="12.5" style="1" customWidth="1"/>
    <col min="16137" max="16384" width="8.875" style="1"/>
  </cols>
  <sheetData>
    <row r="1" spans="1:8" x14ac:dyDescent="0.15">
      <c r="H1" s="2" t="s">
        <v>0</v>
      </c>
    </row>
    <row r="2" spans="1:8" s="5" customFormat="1" ht="14.25" x14ac:dyDescent="0.15">
      <c r="A2" s="6" t="s">
        <v>47</v>
      </c>
      <c r="B2" s="6"/>
      <c r="C2" s="6"/>
      <c r="D2" s="6"/>
      <c r="E2" s="6"/>
      <c r="F2" s="6"/>
      <c r="G2" s="6"/>
      <c r="H2" s="6"/>
    </row>
    <row r="3" spans="1:8" s="5" customFormat="1" ht="16.350000000000001" customHeight="1" x14ac:dyDescent="0.15">
      <c r="H3" s="8" t="s">
        <v>7</v>
      </c>
    </row>
    <row r="4" spans="1:8" s="9" customFormat="1" ht="28.9" customHeight="1" x14ac:dyDescent="0.15">
      <c r="A4" s="87" t="s">
        <v>8</v>
      </c>
      <c r="B4" s="88"/>
      <c r="C4" s="104" t="s">
        <v>9</v>
      </c>
      <c r="D4" s="106" t="s">
        <v>10</v>
      </c>
      <c r="E4" s="108" t="s">
        <v>11</v>
      </c>
      <c r="F4" s="86" t="s">
        <v>12</v>
      </c>
      <c r="G4" s="86"/>
      <c r="H4" s="110"/>
    </row>
    <row r="5" spans="1:8" s="13" customFormat="1" ht="33.4" customHeight="1" x14ac:dyDescent="0.15">
      <c r="A5" s="102"/>
      <c r="B5" s="103"/>
      <c r="C5" s="105"/>
      <c r="D5" s="107"/>
      <c r="E5" s="109"/>
      <c r="F5" s="10" t="s">
        <v>13</v>
      </c>
      <c r="G5" s="11" t="s">
        <v>14</v>
      </c>
      <c r="H5" s="12" t="s">
        <v>15</v>
      </c>
    </row>
    <row r="6" spans="1:8" s="13" customFormat="1" ht="16.7" customHeight="1" x14ac:dyDescent="0.15">
      <c r="A6" s="97" t="s">
        <v>46</v>
      </c>
      <c r="B6" s="98"/>
      <c r="C6" s="98"/>
      <c r="D6" s="98"/>
      <c r="E6" s="98"/>
      <c r="F6" s="98"/>
      <c r="G6" s="98"/>
      <c r="H6" s="99"/>
    </row>
    <row r="7" spans="1:8" s="13" customFormat="1" ht="17.100000000000001" customHeight="1" thickBot="1" x14ac:dyDescent="0.2">
      <c r="A7" s="91" t="s">
        <v>17</v>
      </c>
      <c r="B7" s="92"/>
      <c r="C7" s="14">
        <f>SUM(C8:C18)</f>
        <v>0</v>
      </c>
      <c r="D7" s="28">
        <f>SUM(D8:D18)</f>
        <v>0</v>
      </c>
      <c r="E7" s="14">
        <f>SUM(E8:E18)</f>
        <v>0</v>
      </c>
      <c r="F7" s="29">
        <f>SUM(F8:F18)</f>
        <v>0</v>
      </c>
      <c r="G7" s="29">
        <f>SUM(G8:G18)</f>
        <v>0</v>
      </c>
      <c r="H7" s="29">
        <f>SUM(H8:H18)</f>
        <v>0</v>
      </c>
    </row>
    <row r="8" spans="1:8" s="13" customFormat="1" ht="17.100000000000001" customHeight="1" thickTop="1" x14ac:dyDescent="0.15">
      <c r="A8" s="93" t="s">
        <v>20</v>
      </c>
      <c r="B8" s="94"/>
      <c r="C8" s="30"/>
      <c r="D8" s="31">
        <f>H28</f>
        <v>0</v>
      </c>
      <c r="E8" s="17" t="str">
        <f t="shared" ref="E8:E18" si="0">IF(C8="","",D8-C8)</f>
        <v/>
      </c>
      <c r="F8" s="32"/>
      <c r="G8" s="33" t="str">
        <f t="shared" ref="G8:G18" si="1">IF(F8="","",D8-F8-H8)</f>
        <v/>
      </c>
      <c r="H8" s="59"/>
    </row>
    <row r="9" spans="1:8" s="13" customFormat="1" ht="17.100000000000001" customHeight="1" x14ac:dyDescent="0.15">
      <c r="A9" s="93" t="s">
        <v>21</v>
      </c>
      <c r="B9" s="94"/>
      <c r="C9" s="33"/>
      <c r="D9" s="31">
        <f>H37</f>
        <v>0</v>
      </c>
      <c r="E9" s="17" t="str">
        <f t="shared" si="0"/>
        <v/>
      </c>
      <c r="F9" s="34"/>
      <c r="G9" s="30" t="str">
        <f t="shared" si="1"/>
        <v/>
      </c>
      <c r="H9" s="60"/>
    </row>
    <row r="10" spans="1:8" s="13" customFormat="1" ht="17.100000000000001" customHeight="1" x14ac:dyDescent="0.15">
      <c r="A10" s="93" t="s">
        <v>22</v>
      </c>
      <c r="B10" s="94"/>
      <c r="C10" s="30"/>
      <c r="D10" s="35">
        <f>H46</f>
        <v>0</v>
      </c>
      <c r="E10" s="17" t="str">
        <f t="shared" si="0"/>
        <v/>
      </c>
      <c r="F10" s="34"/>
      <c r="G10" s="30" t="str">
        <f t="shared" si="1"/>
        <v/>
      </c>
      <c r="H10" s="60"/>
    </row>
    <row r="11" spans="1:8" s="13" customFormat="1" ht="17.100000000000001" customHeight="1" x14ac:dyDescent="0.15">
      <c r="A11" s="93" t="s">
        <v>23</v>
      </c>
      <c r="B11" s="94"/>
      <c r="C11" s="33"/>
      <c r="D11" s="31">
        <f>H55</f>
        <v>0</v>
      </c>
      <c r="E11" s="17" t="str">
        <f t="shared" si="0"/>
        <v/>
      </c>
      <c r="F11" s="34"/>
      <c r="G11" s="30" t="str">
        <f t="shared" si="1"/>
        <v/>
      </c>
      <c r="H11" s="60"/>
    </row>
    <row r="12" spans="1:8" s="13" customFormat="1" ht="17.100000000000001" customHeight="1" x14ac:dyDescent="0.15">
      <c r="A12" s="95" t="s">
        <v>24</v>
      </c>
      <c r="B12" s="96"/>
      <c r="C12" s="30"/>
      <c r="D12" s="31">
        <f>H64</f>
        <v>0</v>
      </c>
      <c r="E12" s="17" t="str">
        <f t="shared" si="0"/>
        <v/>
      </c>
      <c r="F12" s="34"/>
      <c r="G12" s="30" t="str">
        <f t="shared" si="1"/>
        <v/>
      </c>
      <c r="H12" s="60"/>
    </row>
    <row r="13" spans="1:8" s="13" customFormat="1" ht="17.100000000000001" customHeight="1" x14ac:dyDescent="0.15">
      <c r="A13" s="95" t="s">
        <v>25</v>
      </c>
      <c r="B13" s="96"/>
      <c r="C13" s="33"/>
      <c r="D13" s="35">
        <f>H73</f>
        <v>0</v>
      </c>
      <c r="E13" s="17" t="str">
        <f t="shared" si="0"/>
        <v/>
      </c>
      <c r="F13" s="34"/>
      <c r="G13" s="30" t="str">
        <f t="shared" si="1"/>
        <v/>
      </c>
      <c r="H13" s="60"/>
    </row>
    <row r="14" spans="1:8" s="13" customFormat="1" ht="17.100000000000001" customHeight="1" x14ac:dyDescent="0.15">
      <c r="A14" s="95" t="s">
        <v>26</v>
      </c>
      <c r="B14" s="96"/>
      <c r="C14" s="33"/>
      <c r="D14" s="35">
        <f>H82</f>
        <v>0</v>
      </c>
      <c r="E14" s="17" t="str">
        <f t="shared" si="0"/>
        <v/>
      </c>
      <c r="F14" s="34"/>
      <c r="G14" s="30" t="str">
        <f t="shared" si="1"/>
        <v/>
      </c>
      <c r="H14" s="60"/>
    </row>
    <row r="15" spans="1:8" s="13" customFormat="1" ht="17.100000000000001" customHeight="1" x14ac:dyDescent="0.15">
      <c r="A15" s="93" t="s">
        <v>27</v>
      </c>
      <c r="B15" s="94"/>
      <c r="C15" s="30"/>
      <c r="D15" s="35">
        <f>H91</f>
        <v>0</v>
      </c>
      <c r="E15" s="17" t="str">
        <f t="shared" si="0"/>
        <v/>
      </c>
      <c r="F15" s="34"/>
      <c r="G15" s="30" t="str">
        <f t="shared" si="1"/>
        <v/>
      </c>
      <c r="H15" s="60"/>
    </row>
    <row r="16" spans="1:8" s="13" customFormat="1" ht="17.100000000000001" customHeight="1" x14ac:dyDescent="0.15">
      <c r="A16" s="93" t="s">
        <v>28</v>
      </c>
      <c r="B16" s="94"/>
      <c r="C16" s="30"/>
      <c r="D16" s="35">
        <f>H100</f>
        <v>0</v>
      </c>
      <c r="E16" s="17" t="str">
        <f>IF(C16="","",D16-C16)</f>
        <v/>
      </c>
      <c r="F16" s="34"/>
      <c r="G16" s="30" t="str">
        <f t="shared" si="1"/>
        <v/>
      </c>
      <c r="H16" s="60"/>
    </row>
    <row r="17" spans="1:8" s="13" customFormat="1" ht="17.100000000000001" customHeight="1" x14ac:dyDescent="0.15">
      <c r="A17" s="95" t="s">
        <v>29</v>
      </c>
      <c r="B17" s="96"/>
      <c r="C17" s="33"/>
      <c r="D17" s="35">
        <f>H109</f>
        <v>0</v>
      </c>
      <c r="E17" s="17" t="str">
        <f t="shared" si="0"/>
        <v/>
      </c>
      <c r="F17" s="34"/>
      <c r="G17" s="30" t="str">
        <f t="shared" si="1"/>
        <v/>
      </c>
      <c r="H17" s="60"/>
    </row>
    <row r="18" spans="1:8" s="13" customFormat="1" ht="17.100000000000001" customHeight="1" x14ac:dyDescent="0.15">
      <c r="A18" s="89" t="s">
        <v>30</v>
      </c>
      <c r="B18" s="90"/>
      <c r="C18" s="30"/>
      <c r="D18" s="35">
        <f>H118</f>
        <v>0</v>
      </c>
      <c r="E18" s="17" t="str">
        <f t="shared" si="0"/>
        <v/>
      </c>
      <c r="F18" s="34"/>
      <c r="G18" s="30" t="str">
        <f t="shared" si="1"/>
        <v/>
      </c>
      <c r="H18" s="60"/>
    </row>
    <row r="19" spans="1:8" s="13" customFormat="1" ht="48.75" customHeight="1" x14ac:dyDescent="0.15">
      <c r="A19" s="84" t="s">
        <v>50</v>
      </c>
      <c r="B19" s="84"/>
      <c r="C19" s="84"/>
      <c r="D19" s="84"/>
      <c r="E19" s="84"/>
      <c r="F19" s="84"/>
      <c r="G19" s="84"/>
      <c r="H19" s="84"/>
    </row>
    <row r="20" spans="1:8" s="13" customFormat="1" x14ac:dyDescent="0.15">
      <c r="A20" s="36"/>
      <c r="B20" s="36"/>
      <c r="C20" s="36"/>
      <c r="D20" s="36"/>
      <c r="E20" s="36"/>
      <c r="F20" s="36"/>
      <c r="G20" s="36"/>
      <c r="H20" s="36"/>
    </row>
    <row r="21" spans="1:8" s="13" customFormat="1" ht="15" customHeight="1" thickBot="1" x14ac:dyDescent="0.2">
      <c r="A21" s="13" t="s">
        <v>31</v>
      </c>
    </row>
    <row r="22" spans="1:8" ht="15" customHeight="1" thickBot="1" x14ac:dyDescent="0.2">
      <c r="A22" s="37" t="s">
        <v>32</v>
      </c>
      <c r="B22" s="78" t="s">
        <v>33</v>
      </c>
      <c r="C22" s="79"/>
      <c r="D22" s="79"/>
      <c r="E22" s="79"/>
      <c r="F22" s="80"/>
      <c r="G22" s="38" t="s">
        <v>34</v>
      </c>
      <c r="H22" s="39" t="s">
        <v>35</v>
      </c>
    </row>
    <row r="23" spans="1:8" ht="15" customHeight="1" x14ac:dyDescent="0.15">
      <c r="A23" s="40"/>
      <c r="B23" s="81"/>
      <c r="C23" s="82"/>
      <c r="D23" s="82"/>
      <c r="E23" s="82"/>
      <c r="F23" s="83"/>
      <c r="G23" s="41"/>
      <c r="H23" s="42"/>
    </row>
    <row r="24" spans="1:8" ht="15" customHeight="1" x14ac:dyDescent="0.15">
      <c r="A24" s="43"/>
      <c r="B24" s="69"/>
      <c r="C24" s="70"/>
      <c r="D24" s="70"/>
      <c r="E24" s="70"/>
      <c r="F24" s="71"/>
      <c r="G24" s="44"/>
      <c r="H24" s="45"/>
    </row>
    <row r="25" spans="1:8" ht="15" customHeight="1" x14ac:dyDescent="0.15">
      <c r="A25" s="43"/>
      <c r="B25" s="69"/>
      <c r="C25" s="70"/>
      <c r="D25" s="70"/>
      <c r="E25" s="70"/>
      <c r="F25" s="71"/>
      <c r="G25" s="46"/>
      <c r="H25" s="45"/>
    </row>
    <row r="26" spans="1:8" ht="15" customHeight="1" x14ac:dyDescent="0.15">
      <c r="A26" s="47"/>
      <c r="B26" s="69"/>
      <c r="C26" s="70"/>
      <c r="D26" s="70"/>
      <c r="E26" s="70"/>
      <c r="F26" s="71"/>
      <c r="G26" s="48"/>
      <c r="H26" s="49"/>
    </row>
    <row r="27" spans="1:8" ht="15" customHeight="1" thickBot="1" x14ac:dyDescent="0.2">
      <c r="A27" s="50"/>
      <c r="B27" s="72"/>
      <c r="C27" s="73"/>
      <c r="D27" s="73"/>
      <c r="E27" s="73"/>
      <c r="F27" s="74"/>
      <c r="G27" s="51"/>
      <c r="H27" s="52"/>
    </row>
    <row r="28" spans="1:8" ht="15" customHeight="1" thickTop="1" thickBot="1" x14ac:dyDescent="0.2">
      <c r="A28" s="75" t="s">
        <v>17</v>
      </c>
      <c r="B28" s="76"/>
      <c r="C28" s="76"/>
      <c r="D28" s="76"/>
      <c r="E28" s="76"/>
      <c r="F28" s="76"/>
      <c r="G28" s="77"/>
      <c r="H28" s="53">
        <f>SUM(H23:H27)</f>
        <v>0</v>
      </c>
    </row>
    <row r="29" spans="1:8" ht="15" customHeight="1" x14ac:dyDescent="0.15">
      <c r="A29" s="61"/>
      <c r="B29" s="61"/>
      <c r="C29" s="61"/>
      <c r="D29" s="61"/>
      <c r="E29" s="61"/>
      <c r="F29" s="61"/>
      <c r="G29" s="61"/>
      <c r="H29" s="62"/>
    </row>
    <row r="30" spans="1:8" ht="15" customHeight="1" thickBot="1" x14ac:dyDescent="0.2">
      <c r="A30" s="13" t="s">
        <v>42</v>
      </c>
      <c r="B30" s="13"/>
      <c r="C30" s="13"/>
      <c r="D30" s="13"/>
      <c r="E30" s="13"/>
      <c r="F30" s="13"/>
      <c r="G30" s="13"/>
      <c r="H30" s="13"/>
    </row>
    <row r="31" spans="1:8" ht="15" customHeight="1" thickBot="1" x14ac:dyDescent="0.2">
      <c r="A31" s="37" t="s">
        <v>32</v>
      </c>
      <c r="B31" s="78" t="s">
        <v>33</v>
      </c>
      <c r="C31" s="79"/>
      <c r="D31" s="79"/>
      <c r="E31" s="79"/>
      <c r="F31" s="80"/>
      <c r="G31" s="64" t="s">
        <v>34</v>
      </c>
      <c r="H31" s="39" t="s">
        <v>35</v>
      </c>
    </row>
    <row r="32" spans="1:8" ht="15" customHeight="1" x14ac:dyDescent="0.15">
      <c r="A32" s="40"/>
      <c r="B32" s="81"/>
      <c r="C32" s="82"/>
      <c r="D32" s="82"/>
      <c r="E32" s="82"/>
      <c r="F32" s="83"/>
      <c r="G32" s="41"/>
      <c r="H32" s="42"/>
    </row>
    <row r="33" spans="1:8" ht="15" customHeight="1" x14ac:dyDescent="0.15">
      <c r="A33" s="43"/>
      <c r="B33" s="69"/>
      <c r="C33" s="70"/>
      <c r="D33" s="70"/>
      <c r="E33" s="70"/>
      <c r="F33" s="71"/>
      <c r="G33" s="44"/>
      <c r="H33" s="45"/>
    </row>
    <row r="34" spans="1:8" ht="15" customHeight="1" x14ac:dyDescent="0.15">
      <c r="A34" s="43"/>
      <c r="B34" s="69"/>
      <c r="C34" s="70"/>
      <c r="D34" s="70"/>
      <c r="E34" s="70"/>
      <c r="F34" s="71"/>
      <c r="G34" s="46"/>
      <c r="H34" s="45"/>
    </row>
    <row r="35" spans="1:8" ht="15" customHeight="1" x14ac:dyDescent="0.15">
      <c r="A35" s="47"/>
      <c r="B35" s="69"/>
      <c r="C35" s="70"/>
      <c r="D35" s="70"/>
      <c r="E35" s="70"/>
      <c r="F35" s="71"/>
      <c r="G35" s="48"/>
      <c r="H35" s="49"/>
    </row>
    <row r="36" spans="1:8" ht="15" customHeight="1" thickBot="1" x14ac:dyDescent="0.2">
      <c r="A36" s="50"/>
      <c r="B36" s="72"/>
      <c r="C36" s="73"/>
      <c r="D36" s="73"/>
      <c r="E36" s="73"/>
      <c r="F36" s="74"/>
      <c r="G36" s="51"/>
      <c r="H36" s="52"/>
    </row>
    <row r="37" spans="1:8" ht="15" customHeight="1" thickTop="1" thickBot="1" x14ac:dyDescent="0.2">
      <c r="A37" s="75" t="s">
        <v>17</v>
      </c>
      <c r="B37" s="76"/>
      <c r="C37" s="76"/>
      <c r="D37" s="76"/>
      <c r="E37" s="76"/>
      <c r="F37" s="76"/>
      <c r="G37" s="77"/>
      <c r="H37" s="53">
        <f>SUM(H32:H36)</f>
        <v>0</v>
      </c>
    </row>
    <row r="38" spans="1:8" ht="15" customHeight="1" x14ac:dyDescent="0.15">
      <c r="A38" s="54"/>
      <c r="B38" s="54"/>
      <c r="C38" s="54"/>
      <c r="D38" s="54"/>
      <c r="E38" s="54"/>
      <c r="F38" s="54"/>
      <c r="G38" s="54"/>
      <c r="H38" s="54"/>
    </row>
    <row r="39" spans="1:8" s="13" customFormat="1" ht="15" customHeight="1" thickBot="1" x14ac:dyDescent="0.2">
      <c r="A39" s="13" t="s">
        <v>36</v>
      </c>
    </row>
    <row r="40" spans="1:8" ht="15" customHeight="1" thickBot="1" x14ac:dyDescent="0.2">
      <c r="A40" s="37" t="s">
        <v>37</v>
      </c>
      <c r="B40" s="78" t="s">
        <v>38</v>
      </c>
      <c r="C40" s="79"/>
      <c r="D40" s="79"/>
      <c r="E40" s="79"/>
      <c r="F40" s="80"/>
      <c r="G40" s="38" t="s">
        <v>34</v>
      </c>
      <c r="H40" s="39" t="s">
        <v>35</v>
      </c>
    </row>
    <row r="41" spans="1:8" ht="15" customHeight="1" x14ac:dyDescent="0.15">
      <c r="A41" s="40"/>
      <c r="B41" s="81"/>
      <c r="C41" s="82"/>
      <c r="D41" s="82"/>
      <c r="E41" s="82"/>
      <c r="F41" s="83"/>
      <c r="G41" s="48"/>
      <c r="H41" s="49"/>
    </row>
    <row r="42" spans="1:8" ht="15" customHeight="1" x14ac:dyDescent="0.15">
      <c r="A42" s="43"/>
      <c r="B42" s="69"/>
      <c r="C42" s="70"/>
      <c r="D42" s="70"/>
      <c r="E42" s="70"/>
      <c r="F42" s="71"/>
      <c r="G42" s="55"/>
      <c r="H42" s="49"/>
    </row>
    <row r="43" spans="1:8" ht="15" customHeight="1" x14ac:dyDescent="0.15">
      <c r="A43" s="43"/>
      <c r="B43" s="69"/>
      <c r="C43" s="70"/>
      <c r="D43" s="70"/>
      <c r="E43" s="70"/>
      <c r="F43" s="71"/>
      <c r="G43" s="46"/>
      <c r="H43" s="45"/>
    </row>
    <row r="44" spans="1:8" ht="15" customHeight="1" x14ac:dyDescent="0.15">
      <c r="A44" s="47"/>
      <c r="B44" s="69"/>
      <c r="C44" s="70"/>
      <c r="D44" s="70"/>
      <c r="E44" s="70"/>
      <c r="F44" s="71"/>
      <c r="G44" s="48"/>
      <c r="H44" s="49"/>
    </row>
    <row r="45" spans="1:8" ht="15" customHeight="1" thickBot="1" x14ac:dyDescent="0.2">
      <c r="A45" s="50"/>
      <c r="B45" s="72"/>
      <c r="C45" s="73"/>
      <c r="D45" s="73"/>
      <c r="E45" s="73"/>
      <c r="F45" s="74"/>
      <c r="G45" s="51"/>
      <c r="H45" s="52"/>
    </row>
    <row r="46" spans="1:8" ht="15" customHeight="1" thickTop="1" thickBot="1" x14ac:dyDescent="0.2">
      <c r="A46" s="75" t="s">
        <v>17</v>
      </c>
      <c r="B46" s="76"/>
      <c r="C46" s="76"/>
      <c r="D46" s="76"/>
      <c r="E46" s="76"/>
      <c r="F46" s="76"/>
      <c r="G46" s="77"/>
      <c r="H46" s="53">
        <f>SUM(H41:H45)</f>
        <v>0</v>
      </c>
    </row>
    <row r="47" spans="1:8" s="13" customFormat="1" ht="15" customHeight="1" x14ac:dyDescent="0.15"/>
    <row r="48" spans="1:8" s="13" customFormat="1" ht="15" customHeight="1" thickBot="1" x14ac:dyDescent="0.2">
      <c r="A48" s="13" t="s">
        <v>39</v>
      </c>
    </row>
    <row r="49" spans="1:8" ht="15" customHeight="1" thickBot="1" x14ac:dyDescent="0.2">
      <c r="A49" s="37" t="s">
        <v>32</v>
      </c>
      <c r="B49" s="78" t="s">
        <v>40</v>
      </c>
      <c r="C49" s="79"/>
      <c r="D49" s="79"/>
      <c r="E49" s="79"/>
      <c r="F49" s="80"/>
      <c r="G49" s="38" t="s">
        <v>34</v>
      </c>
      <c r="H49" s="39" t="s">
        <v>35</v>
      </c>
    </row>
    <row r="50" spans="1:8" ht="15" customHeight="1" x14ac:dyDescent="0.15">
      <c r="A50" s="40"/>
      <c r="B50" s="81"/>
      <c r="C50" s="82"/>
      <c r="D50" s="82"/>
      <c r="E50" s="82"/>
      <c r="F50" s="83"/>
      <c r="G50" s="41"/>
      <c r="H50" s="42"/>
    </row>
    <row r="51" spans="1:8" ht="15" customHeight="1" x14ac:dyDescent="0.15">
      <c r="A51" s="43"/>
      <c r="B51" s="69"/>
      <c r="C51" s="70"/>
      <c r="D51" s="70"/>
      <c r="E51" s="70"/>
      <c r="F51" s="71"/>
      <c r="G51" s="44"/>
      <c r="H51" s="45"/>
    </row>
    <row r="52" spans="1:8" s="13" customFormat="1" ht="15" customHeight="1" x14ac:dyDescent="0.15">
      <c r="A52" s="43"/>
      <c r="B52" s="69"/>
      <c r="C52" s="70"/>
      <c r="D52" s="70"/>
      <c r="E52" s="70"/>
      <c r="F52" s="71"/>
      <c r="G52" s="46"/>
      <c r="H52" s="45"/>
    </row>
    <row r="53" spans="1:8" ht="15" customHeight="1" x14ac:dyDescent="0.15">
      <c r="A53" s="47"/>
      <c r="B53" s="69"/>
      <c r="C53" s="70"/>
      <c r="D53" s="70"/>
      <c r="E53" s="70"/>
      <c r="F53" s="71"/>
      <c r="G53" s="48"/>
      <c r="H53" s="49"/>
    </row>
    <row r="54" spans="1:8" ht="15" customHeight="1" thickBot="1" x14ac:dyDescent="0.2">
      <c r="A54" s="50"/>
      <c r="B54" s="72"/>
      <c r="C54" s="73"/>
      <c r="D54" s="73"/>
      <c r="E54" s="73"/>
      <c r="F54" s="74"/>
      <c r="G54" s="56"/>
      <c r="H54" s="52"/>
    </row>
    <row r="55" spans="1:8" ht="15" customHeight="1" thickTop="1" thickBot="1" x14ac:dyDescent="0.2">
      <c r="A55" s="75" t="s">
        <v>17</v>
      </c>
      <c r="B55" s="76"/>
      <c r="C55" s="76"/>
      <c r="D55" s="76"/>
      <c r="E55" s="76"/>
      <c r="F55" s="76"/>
      <c r="G55" s="77"/>
      <c r="H55" s="53">
        <f>SUM(H50:H54)</f>
        <v>0</v>
      </c>
    </row>
    <row r="56" spans="1:8" ht="15" customHeight="1" x14ac:dyDescent="0.15">
      <c r="A56" s="61"/>
      <c r="B56" s="61"/>
      <c r="C56" s="61"/>
      <c r="D56" s="61"/>
      <c r="E56" s="61"/>
      <c r="F56" s="61"/>
      <c r="G56" s="61"/>
      <c r="H56" s="62"/>
    </row>
    <row r="57" spans="1:8" s="13" customFormat="1" ht="15" customHeight="1" thickBot="1" x14ac:dyDescent="0.2">
      <c r="A57" s="13" t="s">
        <v>43</v>
      </c>
    </row>
    <row r="58" spans="1:8" ht="15" customHeight="1" thickBot="1" x14ac:dyDescent="0.2">
      <c r="A58" s="37" t="s">
        <v>32</v>
      </c>
      <c r="B58" s="78" t="s">
        <v>33</v>
      </c>
      <c r="C58" s="79"/>
      <c r="D58" s="79"/>
      <c r="E58" s="79"/>
      <c r="F58" s="80"/>
      <c r="G58" s="66" t="s">
        <v>34</v>
      </c>
      <c r="H58" s="39" t="s">
        <v>35</v>
      </c>
    </row>
    <row r="59" spans="1:8" ht="15" customHeight="1" x14ac:dyDescent="0.15">
      <c r="A59" s="40"/>
      <c r="B59" s="81"/>
      <c r="C59" s="82"/>
      <c r="D59" s="82"/>
      <c r="E59" s="82"/>
      <c r="F59" s="83"/>
      <c r="G59" s="41"/>
      <c r="H59" s="42"/>
    </row>
    <row r="60" spans="1:8" ht="15" customHeight="1" x14ac:dyDescent="0.15">
      <c r="A60" s="43"/>
      <c r="B60" s="69"/>
      <c r="C60" s="70"/>
      <c r="D60" s="70"/>
      <c r="E60" s="70"/>
      <c r="F60" s="71"/>
      <c r="G60" s="44"/>
      <c r="H60" s="45"/>
    </row>
    <row r="61" spans="1:8" s="13" customFormat="1" ht="15" customHeight="1" x14ac:dyDescent="0.15">
      <c r="A61" s="43"/>
      <c r="B61" s="69"/>
      <c r="C61" s="70"/>
      <c r="D61" s="70"/>
      <c r="E61" s="70"/>
      <c r="F61" s="71"/>
      <c r="G61" s="46"/>
      <c r="H61" s="45"/>
    </row>
    <row r="62" spans="1:8" ht="15" customHeight="1" x14ac:dyDescent="0.15">
      <c r="A62" s="47"/>
      <c r="B62" s="69"/>
      <c r="C62" s="70"/>
      <c r="D62" s="70"/>
      <c r="E62" s="70"/>
      <c r="F62" s="71"/>
      <c r="G62" s="48"/>
      <c r="H62" s="49"/>
    </row>
    <row r="63" spans="1:8" ht="15" customHeight="1" thickBot="1" x14ac:dyDescent="0.2">
      <c r="A63" s="50"/>
      <c r="B63" s="72"/>
      <c r="C63" s="73"/>
      <c r="D63" s="73"/>
      <c r="E63" s="73"/>
      <c r="F63" s="74"/>
      <c r="G63" s="56"/>
      <c r="H63" s="52"/>
    </row>
    <row r="64" spans="1:8" ht="15" customHeight="1" thickTop="1" thickBot="1" x14ac:dyDescent="0.2">
      <c r="A64" s="75" t="s">
        <v>17</v>
      </c>
      <c r="B64" s="76"/>
      <c r="C64" s="76"/>
      <c r="D64" s="76"/>
      <c r="E64" s="76"/>
      <c r="F64" s="76"/>
      <c r="G64" s="77"/>
      <c r="H64" s="53">
        <f>SUM(H59:H63)</f>
        <v>0</v>
      </c>
    </row>
    <row r="65" spans="1:8" ht="15" customHeight="1" x14ac:dyDescent="0.15">
      <c r="A65" s="13"/>
      <c r="B65" s="13"/>
      <c r="C65" s="13"/>
      <c r="D65" s="13"/>
      <c r="E65" s="13"/>
      <c r="F65" s="13"/>
      <c r="G65" s="13"/>
      <c r="H65" s="13"/>
    </row>
    <row r="66" spans="1:8" s="13" customFormat="1" ht="15" customHeight="1" thickBot="1" x14ac:dyDescent="0.2">
      <c r="A66" s="13" t="s">
        <v>49</v>
      </c>
    </row>
    <row r="67" spans="1:8" ht="15" customHeight="1" thickBot="1" x14ac:dyDescent="0.2">
      <c r="A67" s="37" t="s">
        <v>32</v>
      </c>
      <c r="B67" s="78" t="s">
        <v>33</v>
      </c>
      <c r="C67" s="79"/>
      <c r="D67" s="79"/>
      <c r="E67" s="79"/>
      <c r="F67" s="80"/>
      <c r="G67" s="67" t="s">
        <v>34</v>
      </c>
      <c r="H67" s="39" t="s">
        <v>35</v>
      </c>
    </row>
    <row r="68" spans="1:8" ht="15" customHeight="1" x14ac:dyDescent="0.15">
      <c r="A68" s="40"/>
      <c r="B68" s="81"/>
      <c r="C68" s="82"/>
      <c r="D68" s="82"/>
      <c r="E68" s="82"/>
      <c r="F68" s="83"/>
      <c r="G68" s="41"/>
      <c r="H68" s="42"/>
    </row>
    <row r="69" spans="1:8" ht="15" customHeight="1" x14ac:dyDescent="0.15">
      <c r="A69" s="43"/>
      <c r="B69" s="69"/>
      <c r="C69" s="70"/>
      <c r="D69" s="70"/>
      <c r="E69" s="70"/>
      <c r="F69" s="71"/>
      <c r="G69" s="44"/>
      <c r="H69" s="45"/>
    </row>
    <row r="70" spans="1:8" s="13" customFormat="1" ht="15" customHeight="1" x14ac:dyDescent="0.15">
      <c r="A70" s="43"/>
      <c r="B70" s="69"/>
      <c r="C70" s="70"/>
      <c r="D70" s="70"/>
      <c r="E70" s="70"/>
      <c r="F70" s="71"/>
      <c r="G70" s="46"/>
      <c r="H70" s="45"/>
    </row>
    <row r="71" spans="1:8" ht="15" customHeight="1" x14ac:dyDescent="0.15">
      <c r="A71" s="47"/>
      <c r="B71" s="69"/>
      <c r="C71" s="70"/>
      <c r="D71" s="70"/>
      <c r="E71" s="70"/>
      <c r="F71" s="71"/>
      <c r="G71" s="48"/>
      <c r="H71" s="49"/>
    </row>
    <row r="72" spans="1:8" ht="15" customHeight="1" thickBot="1" x14ac:dyDescent="0.2">
      <c r="A72" s="50"/>
      <c r="B72" s="72"/>
      <c r="C72" s="73"/>
      <c r="D72" s="73"/>
      <c r="E72" s="73"/>
      <c r="F72" s="74"/>
      <c r="G72" s="56"/>
      <c r="H72" s="52"/>
    </row>
    <row r="73" spans="1:8" ht="15" customHeight="1" thickTop="1" thickBot="1" x14ac:dyDescent="0.2">
      <c r="A73" s="75" t="s">
        <v>17</v>
      </c>
      <c r="B73" s="76"/>
      <c r="C73" s="76"/>
      <c r="D73" s="76"/>
      <c r="E73" s="76"/>
      <c r="F73" s="76"/>
      <c r="G73" s="77"/>
      <c r="H73" s="53">
        <f>SUM(H68:H72)</f>
        <v>0</v>
      </c>
    </row>
    <row r="74" spans="1:8" ht="15" customHeight="1" x14ac:dyDescent="0.15">
      <c r="A74" s="13"/>
      <c r="B74" s="13"/>
      <c r="C74" s="13"/>
      <c r="D74" s="13"/>
      <c r="E74" s="13"/>
      <c r="F74" s="13"/>
      <c r="G74" s="13"/>
      <c r="H74" s="13"/>
    </row>
    <row r="75" spans="1:8" s="13" customFormat="1" ht="15" customHeight="1" thickBot="1" x14ac:dyDescent="0.2">
      <c r="A75" s="13" t="s">
        <v>53</v>
      </c>
    </row>
    <row r="76" spans="1:8" ht="15" customHeight="1" thickBot="1" x14ac:dyDescent="0.2">
      <c r="A76" s="37" t="s">
        <v>32</v>
      </c>
      <c r="B76" s="78" t="s">
        <v>33</v>
      </c>
      <c r="C76" s="79"/>
      <c r="D76" s="79"/>
      <c r="E76" s="79"/>
      <c r="F76" s="80"/>
      <c r="G76" s="67" t="s">
        <v>34</v>
      </c>
      <c r="H76" s="39" t="s">
        <v>35</v>
      </c>
    </row>
    <row r="77" spans="1:8" ht="15" customHeight="1" x14ac:dyDescent="0.15">
      <c r="A77" s="40"/>
      <c r="B77" s="81"/>
      <c r="C77" s="82"/>
      <c r="D77" s="82"/>
      <c r="E77" s="82"/>
      <c r="F77" s="83"/>
      <c r="G77" s="41"/>
      <c r="H77" s="42"/>
    </row>
    <row r="78" spans="1:8" ht="15" customHeight="1" x14ac:dyDescent="0.15">
      <c r="A78" s="43"/>
      <c r="B78" s="69"/>
      <c r="C78" s="70"/>
      <c r="D78" s="70"/>
      <c r="E78" s="70"/>
      <c r="F78" s="71"/>
      <c r="G78" s="44"/>
      <c r="H78" s="45"/>
    </row>
    <row r="79" spans="1:8" s="13" customFormat="1" ht="15" customHeight="1" x14ac:dyDescent="0.15">
      <c r="A79" s="43"/>
      <c r="B79" s="69"/>
      <c r="C79" s="70"/>
      <c r="D79" s="70"/>
      <c r="E79" s="70"/>
      <c r="F79" s="71"/>
      <c r="G79" s="46"/>
      <c r="H79" s="45"/>
    </row>
    <row r="80" spans="1:8" ht="15" customHeight="1" x14ac:dyDescent="0.15">
      <c r="A80" s="47"/>
      <c r="B80" s="69"/>
      <c r="C80" s="70"/>
      <c r="D80" s="70"/>
      <c r="E80" s="70"/>
      <c r="F80" s="71"/>
      <c r="G80" s="48"/>
      <c r="H80" s="49"/>
    </row>
    <row r="81" spans="1:8" ht="15" customHeight="1" thickBot="1" x14ac:dyDescent="0.2">
      <c r="A81" s="50"/>
      <c r="B81" s="72"/>
      <c r="C81" s="73"/>
      <c r="D81" s="73"/>
      <c r="E81" s="73"/>
      <c r="F81" s="74"/>
      <c r="G81" s="56"/>
      <c r="H81" s="52"/>
    </row>
    <row r="82" spans="1:8" ht="15" customHeight="1" thickTop="1" thickBot="1" x14ac:dyDescent="0.2">
      <c r="A82" s="75" t="s">
        <v>17</v>
      </c>
      <c r="B82" s="76"/>
      <c r="C82" s="76"/>
      <c r="D82" s="76"/>
      <c r="E82" s="76"/>
      <c r="F82" s="76"/>
      <c r="G82" s="77"/>
      <c r="H82" s="53">
        <f>SUM(H77:H81)</f>
        <v>0</v>
      </c>
    </row>
    <row r="83" spans="1:8" ht="15" customHeight="1" x14ac:dyDescent="0.15">
      <c r="A83" s="13"/>
      <c r="B83" s="13"/>
      <c r="C83" s="13"/>
      <c r="D83" s="13"/>
      <c r="E83" s="13"/>
      <c r="F83" s="13"/>
      <c r="G83" s="13"/>
      <c r="H83" s="13"/>
    </row>
    <row r="84" spans="1:8" s="13" customFormat="1" ht="15" customHeight="1" thickBot="1" x14ac:dyDescent="0.2">
      <c r="A84" s="13" t="s">
        <v>54</v>
      </c>
    </row>
    <row r="85" spans="1:8" ht="15" customHeight="1" thickBot="1" x14ac:dyDescent="0.2">
      <c r="A85" s="37" t="s">
        <v>32</v>
      </c>
      <c r="B85" s="78" t="s">
        <v>33</v>
      </c>
      <c r="C85" s="79"/>
      <c r="D85" s="79"/>
      <c r="E85" s="79"/>
      <c r="F85" s="80"/>
      <c r="G85" s="67" t="s">
        <v>34</v>
      </c>
      <c r="H85" s="39" t="s">
        <v>35</v>
      </c>
    </row>
    <row r="86" spans="1:8" ht="15" customHeight="1" x14ac:dyDescent="0.15">
      <c r="A86" s="40"/>
      <c r="B86" s="81"/>
      <c r="C86" s="82"/>
      <c r="D86" s="82"/>
      <c r="E86" s="82"/>
      <c r="F86" s="83"/>
      <c r="G86" s="41"/>
      <c r="H86" s="42"/>
    </row>
    <row r="87" spans="1:8" ht="15" customHeight="1" x14ac:dyDescent="0.15">
      <c r="A87" s="43"/>
      <c r="B87" s="69"/>
      <c r="C87" s="70"/>
      <c r="D87" s="70"/>
      <c r="E87" s="70"/>
      <c r="F87" s="71"/>
      <c r="G87" s="44"/>
      <c r="H87" s="45"/>
    </row>
    <row r="88" spans="1:8" s="13" customFormat="1" ht="15" customHeight="1" x14ac:dyDescent="0.15">
      <c r="A88" s="43"/>
      <c r="B88" s="69"/>
      <c r="C88" s="70"/>
      <c r="D88" s="70"/>
      <c r="E88" s="70"/>
      <c r="F88" s="71"/>
      <c r="G88" s="46"/>
      <c r="H88" s="45"/>
    </row>
    <row r="89" spans="1:8" ht="15" customHeight="1" x14ac:dyDescent="0.15">
      <c r="A89" s="47"/>
      <c r="B89" s="69"/>
      <c r="C89" s="70"/>
      <c r="D89" s="70"/>
      <c r="E89" s="70"/>
      <c r="F89" s="71"/>
      <c r="G89" s="48"/>
      <c r="H89" s="49"/>
    </row>
    <row r="90" spans="1:8" ht="15" customHeight="1" thickBot="1" x14ac:dyDescent="0.2">
      <c r="A90" s="50"/>
      <c r="B90" s="72"/>
      <c r="C90" s="73"/>
      <c r="D90" s="73"/>
      <c r="E90" s="73"/>
      <c r="F90" s="74"/>
      <c r="G90" s="56"/>
      <c r="H90" s="52"/>
    </row>
    <row r="91" spans="1:8" ht="15" customHeight="1" thickTop="1" thickBot="1" x14ac:dyDescent="0.2">
      <c r="A91" s="75" t="s">
        <v>17</v>
      </c>
      <c r="B91" s="76"/>
      <c r="C91" s="76"/>
      <c r="D91" s="76"/>
      <c r="E91" s="76"/>
      <c r="F91" s="76"/>
      <c r="G91" s="77"/>
      <c r="H91" s="53">
        <f>SUM(H86:H90)</f>
        <v>0</v>
      </c>
    </row>
    <row r="92" spans="1:8" ht="15" customHeight="1" x14ac:dyDescent="0.15">
      <c r="A92" s="13"/>
      <c r="B92" s="13"/>
      <c r="C92" s="13"/>
      <c r="D92" s="13"/>
      <c r="E92" s="13"/>
      <c r="F92" s="13"/>
      <c r="G92" s="13"/>
      <c r="H92" s="13"/>
    </row>
    <row r="93" spans="1:8" s="13" customFormat="1" ht="15" customHeight="1" thickBot="1" x14ac:dyDescent="0.2">
      <c r="A93" s="13" t="s">
        <v>55</v>
      </c>
    </row>
    <row r="94" spans="1:8" ht="15" customHeight="1" thickBot="1" x14ac:dyDescent="0.2">
      <c r="A94" s="37" t="s">
        <v>32</v>
      </c>
      <c r="B94" s="78" t="s">
        <v>33</v>
      </c>
      <c r="C94" s="79"/>
      <c r="D94" s="79"/>
      <c r="E94" s="79"/>
      <c r="F94" s="80"/>
      <c r="G94" s="67" t="s">
        <v>34</v>
      </c>
      <c r="H94" s="39" t="s">
        <v>35</v>
      </c>
    </row>
    <row r="95" spans="1:8" ht="15" customHeight="1" x14ac:dyDescent="0.15">
      <c r="A95" s="40"/>
      <c r="B95" s="81"/>
      <c r="C95" s="82"/>
      <c r="D95" s="82"/>
      <c r="E95" s="82"/>
      <c r="F95" s="83"/>
      <c r="G95" s="41"/>
      <c r="H95" s="42"/>
    </row>
    <row r="96" spans="1:8" ht="15" customHeight="1" x14ac:dyDescent="0.15">
      <c r="A96" s="43"/>
      <c r="B96" s="69"/>
      <c r="C96" s="70"/>
      <c r="D96" s="70"/>
      <c r="E96" s="70"/>
      <c r="F96" s="71"/>
      <c r="G96" s="44"/>
      <c r="H96" s="45"/>
    </row>
    <row r="97" spans="1:8" s="13" customFormat="1" ht="15" customHeight="1" x14ac:dyDescent="0.15">
      <c r="A97" s="43"/>
      <c r="B97" s="69"/>
      <c r="C97" s="70"/>
      <c r="D97" s="70"/>
      <c r="E97" s="70"/>
      <c r="F97" s="71"/>
      <c r="G97" s="46"/>
      <c r="H97" s="45"/>
    </row>
    <row r="98" spans="1:8" ht="15" customHeight="1" x14ac:dyDescent="0.15">
      <c r="A98" s="47"/>
      <c r="B98" s="69"/>
      <c r="C98" s="70"/>
      <c r="D98" s="70"/>
      <c r="E98" s="70"/>
      <c r="F98" s="71"/>
      <c r="G98" s="48"/>
      <c r="H98" s="49"/>
    </row>
    <row r="99" spans="1:8" ht="15" customHeight="1" thickBot="1" x14ac:dyDescent="0.2">
      <c r="A99" s="50"/>
      <c r="B99" s="72"/>
      <c r="C99" s="73"/>
      <c r="D99" s="73"/>
      <c r="E99" s="73"/>
      <c r="F99" s="74"/>
      <c r="G99" s="56"/>
      <c r="H99" s="52"/>
    </row>
    <row r="100" spans="1:8" ht="15" customHeight="1" thickTop="1" thickBot="1" x14ac:dyDescent="0.2">
      <c r="A100" s="75" t="s">
        <v>17</v>
      </c>
      <c r="B100" s="76"/>
      <c r="C100" s="76"/>
      <c r="D100" s="76"/>
      <c r="E100" s="76"/>
      <c r="F100" s="76"/>
      <c r="G100" s="77"/>
      <c r="H100" s="53">
        <f>SUM(H95:H99)</f>
        <v>0</v>
      </c>
    </row>
    <row r="101" spans="1:8" ht="15" customHeight="1" x14ac:dyDescent="0.15">
      <c r="A101" s="13"/>
      <c r="B101" s="13"/>
      <c r="C101" s="13"/>
      <c r="D101" s="13"/>
      <c r="E101" s="13"/>
      <c r="F101" s="13"/>
      <c r="G101" s="13"/>
      <c r="H101" s="13"/>
    </row>
    <row r="102" spans="1:8" s="13" customFormat="1" ht="15" customHeight="1" thickBot="1" x14ac:dyDescent="0.2">
      <c r="A102" s="13" t="s">
        <v>56</v>
      </c>
    </row>
    <row r="103" spans="1:8" ht="15" customHeight="1" thickBot="1" x14ac:dyDescent="0.2">
      <c r="A103" s="37" t="s">
        <v>32</v>
      </c>
      <c r="B103" s="78" t="s">
        <v>33</v>
      </c>
      <c r="C103" s="79"/>
      <c r="D103" s="79"/>
      <c r="E103" s="79"/>
      <c r="F103" s="80"/>
      <c r="G103" s="67" t="s">
        <v>34</v>
      </c>
      <c r="H103" s="39" t="s">
        <v>35</v>
      </c>
    </row>
    <row r="104" spans="1:8" ht="15" customHeight="1" x14ac:dyDescent="0.15">
      <c r="A104" s="40"/>
      <c r="B104" s="81"/>
      <c r="C104" s="82"/>
      <c r="D104" s="82"/>
      <c r="E104" s="82"/>
      <c r="F104" s="83"/>
      <c r="G104" s="41"/>
      <c r="H104" s="42"/>
    </row>
    <row r="105" spans="1:8" ht="15" customHeight="1" x14ac:dyDescent="0.15">
      <c r="A105" s="43"/>
      <c r="B105" s="69"/>
      <c r="C105" s="70"/>
      <c r="D105" s="70"/>
      <c r="E105" s="70"/>
      <c r="F105" s="71"/>
      <c r="G105" s="44"/>
      <c r="H105" s="45"/>
    </row>
    <row r="106" spans="1:8" s="13" customFormat="1" ht="15" customHeight="1" x14ac:dyDescent="0.15">
      <c r="A106" s="43"/>
      <c r="B106" s="69"/>
      <c r="C106" s="70"/>
      <c r="D106" s="70"/>
      <c r="E106" s="70"/>
      <c r="F106" s="71"/>
      <c r="G106" s="46"/>
      <c r="H106" s="45"/>
    </row>
    <row r="107" spans="1:8" ht="15" customHeight="1" x14ac:dyDescent="0.15">
      <c r="A107" s="47"/>
      <c r="B107" s="69"/>
      <c r="C107" s="70"/>
      <c r="D107" s="70"/>
      <c r="E107" s="70"/>
      <c r="F107" s="71"/>
      <c r="G107" s="48"/>
      <c r="H107" s="49"/>
    </row>
    <row r="108" spans="1:8" ht="15" customHeight="1" thickBot="1" x14ac:dyDescent="0.2">
      <c r="A108" s="50"/>
      <c r="B108" s="72"/>
      <c r="C108" s="73"/>
      <c r="D108" s="73"/>
      <c r="E108" s="73"/>
      <c r="F108" s="74"/>
      <c r="G108" s="56"/>
      <c r="H108" s="52"/>
    </row>
    <row r="109" spans="1:8" ht="15" customHeight="1" thickTop="1" thickBot="1" x14ac:dyDescent="0.2">
      <c r="A109" s="75" t="s">
        <v>17</v>
      </c>
      <c r="B109" s="76"/>
      <c r="C109" s="76"/>
      <c r="D109" s="76"/>
      <c r="E109" s="76"/>
      <c r="F109" s="76"/>
      <c r="G109" s="77"/>
      <c r="H109" s="53">
        <f>SUM(H104:H108)</f>
        <v>0</v>
      </c>
    </row>
    <row r="110" spans="1:8" ht="15" customHeight="1" x14ac:dyDescent="0.15">
      <c r="A110" s="13"/>
      <c r="B110" s="13"/>
      <c r="C110" s="13"/>
      <c r="D110" s="13"/>
      <c r="E110" s="13"/>
      <c r="F110" s="13"/>
      <c r="G110" s="13"/>
      <c r="H110" s="13"/>
    </row>
    <row r="111" spans="1:8" s="13" customFormat="1" ht="15" customHeight="1" thickBot="1" x14ac:dyDescent="0.2">
      <c r="A111" s="13" t="s">
        <v>57</v>
      </c>
    </row>
    <row r="112" spans="1:8" ht="15" customHeight="1" thickBot="1" x14ac:dyDescent="0.2">
      <c r="A112" s="37" t="s">
        <v>32</v>
      </c>
      <c r="B112" s="78" t="s">
        <v>33</v>
      </c>
      <c r="C112" s="79"/>
      <c r="D112" s="79"/>
      <c r="E112" s="79"/>
      <c r="F112" s="80"/>
      <c r="G112" s="68" t="s">
        <v>34</v>
      </c>
      <c r="H112" s="39" t="s">
        <v>35</v>
      </c>
    </row>
    <row r="113" spans="1:8" ht="15" customHeight="1" x14ac:dyDescent="0.15">
      <c r="A113" s="40"/>
      <c r="B113" s="81"/>
      <c r="C113" s="82"/>
      <c r="D113" s="82"/>
      <c r="E113" s="82"/>
      <c r="F113" s="83"/>
      <c r="G113" s="41"/>
      <c r="H113" s="42"/>
    </row>
    <row r="114" spans="1:8" ht="15" customHeight="1" x14ac:dyDescent="0.15">
      <c r="A114" s="43"/>
      <c r="B114" s="69"/>
      <c r="C114" s="70"/>
      <c r="D114" s="70"/>
      <c r="E114" s="70"/>
      <c r="F114" s="71"/>
      <c r="G114" s="44"/>
      <c r="H114" s="45"/>
    </row>
    <row r="115" spans="1:8" s="13" customFormat="1" ht="15" customHeight="1" x14ac:dyDescent="0.15">
      <c r="A115" s="43"/>
      <c r="B115" s="69"/>
      <c r="C115" s="70"/>
      <c r="D115" s="70"/>
      <c r="E115" s="70"/>
      <c r="F115" s="71"/>
      <c r="G115" s="46"/>
      <c r="H115" s="45"/>
    </row>
    <row r="116" spans="1:8" ht="15" customHeight="1" x14ac:dyDescent="0.15">
      <c r="A116" s="47"/>
      <c r="B116" s="69"/>
      <c r="C116" s="70"/>
      <c r="D116" s="70"/>
      <c r="E116" s="70"/>
      <c r="F116" s="71"/>
      <c r="G116" s="48"/>
      <c r="H116" s="49"/>
    </row>
    <row r="117" spans="1:8" ht="15" customHeight="1" thickBot="1" x14ac:dyDescent="0.2">
      <c r="A117" s="50"/>
      <c r="B117" s="72"/>
      <c r="C117" s="73"/>
      <c r="D117" s="73"/>
      <c r="E117" s="73"/>
      <c r="F117" s="74"/>
      <c r="G117" s="56"/>
      <c r="H117" s="52"/>
    </row>
    <row r="118" spans="1:8" ht="15" customHeight="1" thickTop="1" thickBot="1" x14ac:dyDescent="0.2">
      <c r="A118" s="75" t="s">
        <v>17</v>
      </c>
      <c r="B118" s="76"/>
      <c r="C118" s="76"/>
      <c r="D118" s="76"/>
      <c r="E118" s="76"/>
      <c r="F118" s="76"/>
      <c r="G118" s="77"/>
      <c r="H118" s="53">
        <f>SUM(H113:H117)</f>
        <v>0</v>
      </c>
    </row>
    <row r="119" spans="1:8" ht="15" customHeight="1" x14ac:dyDescent="0.15">
      <c r="A119" s="13"/>
      <c r="B119" s="13"/>
      <c r="C119" s="13"/>
      <c r="D119" s="13"/>
      <c r="E119" s="13"/>
      <c r="F119" s="13"/>
      <c r="G119" s="13"/>
      <c r="H119" s="13"/>
    </row>
    <row r="120" spans="1:8" ht="15" customHeight="1" x14ac:dyDescent="0.15">
      <c r="A120" s="57" t="s">
        <v>41</v>
      </c>
      <c r="B120" s="57"/>
      <c r="C120" s="57"/>
      <c r="D120" s="57"/>
      <c r="E120" s="57"/>
      <c r="F120" s="57"/>
      <c r="G120" s="57"/>
      <c r="H120" s="57"/>
    </row>
    <row r="121" spans="1:8" ht="15" customHeight="1" x14ac:dyDescent="0.15">
      <c r="A121" s="58"/>
      <c r="B121" s="58"/>
      <c r="C121" s="58"/>
      <c r="D121" s="58"/>
      <c r="E121" s="58"/>
      <c r="F121" s="58"/>
      <c r="G121" s="58"/>
      <c r="H121" s="58"/>
    </row>
    <row r="122" spans="1:8" ht="15" customHeight="1" x14ac:dyDescent="0.15">
      <c r="A122" s="58"/>
      <c r="B122" s="58"/>
      <c r="C122" s="58"/>
      <c r="D122" s="58" t="s">
        <v>45</v>
      </c>
      <c r="E122" s="58"/>
      <c r="F122" s="58"/>
      <c r="G122" s="58"/>
      <c r="H122" s="58"/>
    </row>
    <row r="123" spans="1:8" ht="15" customHeight="1" x14ac:dyDescent="0.15"/>
  </sheetData>
  <mergeCells count="96">
    <mergeCell ref="B117:F117"/>
    <mergeCell ref="A118:G118"/>
    <mergeCell ref="B112:F112"/>
    <mergeCell ref="B113:F113"/>
    <mergeCell ref="B114:F114"/>
    <mergeCell ref="B115:F115"/>
    <mergeCell ref="B116:F116"/>
    <mergeCell ref="B63:F63"/>
    <mergeCell ref="A64:G64"/>
    <mergeCell ref="B58:F58"/>
    <mergeCell ref="B59:F59"/>
    <mergeCell ref="B60:F60"/>
    <mergeCell ref="B61:F61"/>
    <mergeCell ref="B62:F62"/>
    <mergeCell ref="B34:F34"/>
    <mergeCell ref="B33:F33"/>
    <mergeCell ref="B32:F32"/>
    <mergeCell ref="A6:H6"/>
    <mergeCell ref="A4:B5"/>
    <mergeCell ref="C4:C5"/>
    <mergeCell ref="D4:D5"/>
    <mergeCell ref="E4:E5"/>
    <mergeCell ref="F4:H4"/>
    <mergeCell ref="A18:B18"/>
    <mergeCell ref="A7:B7"/>
    <mergeCell ref="A8:B8"/>
    <mergeCell ref="A9:B9"/>
    <mergeCell ref="A10:B10"/>
    <mergeCell ref="A11:B11"/>
    <mergeCell ref="A12:B12"/>
    <mergeCell ref="A13:B13"/>
    <mergeCell ref="A14:B14"/>
    <mergeCell ref="A15:B15"/>
    <mergeCell ref="A16:B16"/>
    <mergeCell ref="A17:B17"/>
    <mergeCell ref="B43:F43"/>
    <mergeCell ref="A19:H19"/>
    <mergeCell ref="B22:F22"/>
    <mergeCell ref="B23:F23"/>
    <mergeCell ref="B24:F24"/>
    <mergeCell ref="B25:F25"/>
    <mergeCell ref="B26:F26"/>
    <mergeCell ref="B27:F27"/>
    <mergeCell ref="A28:G28"/>
    <mergeCell ref="B40:F40"/>
    <mergeCell ref="B41:F41"/>
    <mergeCell ref="B42:F42"/>
    <mergeCell ref="B31:F31"/>
    <mergeCell ref="B36:F36"/>
    <mergeCell ref="A37:G37"/>
    <mergeCell ref="B35:F35"/>
    <mergeCell ref="B52:F52"/>
    <mergeCell ref="B53:F53"/>
    <mergeCell ref="B54:F54"/>
    <mergeCell ref="A55:G55"/>
    <mergeCell ref="B44:F44"/>
    <mergeCell ref="B45:F45"/>
    <mergeCell ref="A46:G46"/>
    <mergeCell ref="B49:F49"/>
    <mergeCell ref="B50:F50"/>
    <mergeCell ref="B51:F51"/>
    <mergeCell ref="B72:F72"/>
    <mergeCell ref="A73:G73"/>
    <mergeCell ref="B67:F67"/>
    <mergeCell ref="B68:F68"/>
    <mergeCell ref="B69:F69"/>
    <mergeCell ref="B70:F70"/>
    <mergeCell ref="B71:F71"/>
    <mergeCell ref="B79:F79"/>
    <mergeCell ref="B80:F80"/>
    <mergeCell ref="B81:F81"/>
    <mergeCell ref="A82:G82"/>
    <mergeCell ref="B76:F76"/>
    <mergeCell ref="B77:F77"/>
    <mergeCell ref="B78:F78"/>
    <mergeCell ref="B85:F85"/>
    <mergeCell ref="B86:F86"/>
    <mergeCell ref="B87:F87"/>
    <mergeCell ref="B88:F88"/>
    <mergeCell ref="B89:F89"/>
    <mergeCell ref="B90:F90"/>
    <mergeCell ref="A91:G91"/>
    <mergeCell ref="B94:F94"/>
    <mergeCell ref="B95:F95"/>
    <mergeCell ref="B96:F96"/>
    <mergeCell ref="B97:F97"/>
    <mergeCell ref="B98:F98"/>
    <mergeCell ref="B99:F99"/>
    <mergeCell ref="A100:G100"/>
    <mergeCell ref="B103:F103"/>
    <mergeCell ref="A109:G109"/>
    <mergeCell ref="B104:F104"/>
    <mergeCell ref="B105:F105"/>
    <mergeCell ref="B106:F106"/>
    <mergeCell ref="B107:F107"/>
    <mergeCell ref="B108:F108"/>
  </mergeCells>
  <phoneticPr fontId="1"/>
  <pageMargins left="0.7" right="0.7" top="0.4" bottom="0.49" header="0.3" footer="0.3"/>
  <pageSetup paperSize="9" orientation="portrait" verticalDpi="0" r:id="rId1"/>
  <rowBreaks count="2" manualBreakCount="2">
    <brk id="47" max="7" man="1"/>
    <brk id="10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98"/>
  <sheetViews>
    <sheetView view="pageBreakPreview" zoomScaleNormal="100" zoomScaleSheetLayoutView="100" workbookViewId="0">
      <selection activeCell="H27" sqref="H27"/>
    </sheetView>
  </sheetViews>
  <sheetFormatPr defaultColWidth="8.875" defaultRowHeight="13.5" x14ac:dyDescent="0.15"/>
  <cols>
    <col min="1" max="2" width="6.25" style="1" customWidth="1"/>
    <col min="3" max="5" width="12.75" style="1" customWidth="1"/>
    <col min="6" max="8" width="12.5" style="1" customWidth="1"/>
    <col min="9" max="256" width="8.875" style="1"/>
    <col min="257" max="258" width="6.25" style="1" customWidth="1"/>
    <col min="259" max="261" width="12.75" style="1" customWidth="1"/>
    <col min="262" max="264" width="12.5" style="1" customWidth="1"/>
    <col min="265" max="512" width="8.875" style="1"/>
    <col min="513" max="514" width="6.25" style="1" customWidth="1"/>
    <col min="515" max="517" width="12.75" style="1" customWidth="1"/>
    <col min="518" max="520" width="12.5" style="1" customWidth="1"/>
    <col min="521" max="768" width="8.875" style="1"/>
    <col min="769" max="770" width="6.25" style="1" customWidth="1"/>
    <col min="771" max="773" width="12.75" style="1" customWidth="1"/>
    <col min="774" max="776" width="12.5" style="1" customWidth="1"/>
    <col min="777" max="1024" width="8.875" style="1"/>
    <col min="1025" max="1026" width="6.25" style="1" customWidth="1"/>
    <col min="1027" max="1029" width="12.75" style="1" customWidth="1"/>
    <col min="1030" max="1032" width="12.5" style="1" customWidth="1"/>
    <col min="1033" max="1280" width="8.875" style="1"/>
    <col min="1281" max="1282" width="6.25" style="1" customWidth="1"/>
    <col min="1283" max="1285" width="12.75" style="1" customWidth="1"/>
    <col min="1286" max="1288" width="12.5" style="1" customWidth="1"/>
    <col min="1289" max="1536" width="8.875" style="1"/>
    <col min="1537" max="1538" width="6.25" style="1" customWidth="1"/>
    <col min="1539" max="1541" width="12.75" style="1" customWidth="1"/>
    <col min="1542" max="1544" width="12.5" style="1" customWidth="1"/>
    <col min="1545" max="1792" width="8.875" style="1"/>
    <col min="1793" max="1794" width="6.25" style="1" customWidth="1"/>
    <col min="1795" max="1797" width="12.75" style="1" customWidth="1"/>
    <col min="1798" max="1800" width="12.5" style="1" customWidth="1"/>
    <col min="1801" max="2048" width="8.875" style="1"/>
    <col min="2049" max="2050" width="6.25" style="1" customWidth="1"/>
    <col min="2051" max="2053" width="12.75" style="1" customWidth="1"/>
    <col min="2054" max="2056" width="12.5" style="1" customWidth="1"/>
    <col min="2057" max="2304" width="8.875" style="1"/>
    <col min="2305" max="2306" width="6.25" style="1" customWidth="1"/>
    <col min="2307" max="2309" width="12.75" style="1" customWidth="1"/>
    <col min="2310" max="2312" width="12.5" style="1" customWidth="1"/>
    <col min="2313" max="2560" width="8.875" style="1"/>
    <col min="2561" max="2562" width="6.25" style="1" customWidth="1"/>
    <col min="2563" max="2565" width="12.75" style="1" customWidth="1"/>
    <col min="2566" max="2568" width="12.5" style="1" customWidth="1"/>
    <col min="2569" max="2816" width="8.875" style="1"/>
    <col min="2817" max="2818" width="6.25" style="1" customWidth="1"/>
    <col min="2819" max="2821" width="12.75" style="1" customWidth="1"/>
    <col min="2822" max="2824" width="12.5" style="1" customWidth="1"/>
    <col min="2825" max="3072" width="8.875" style="1"/>
    <col min="3073" max="3074" width="6.25" style="1" customWidth="1"/>
    <col min="3075" max="3077" width="12.75" style="1" customWidth="1"/>
    <col min="3078" max="3080" width="12.5" style="1" customWidth="1"/>
    <col min="3081" max="3328" width="8.875" style="1"/>
    <col min="3329" max="3330" width="6.25" style="1" customWidth="1"/>
    <col min="3331" max="3333" width="12.75" style="1" customWidth="1"/>
    <col min="3334" max="3336" width="12.5" style="1" customWidth="1"/>
    <col min="3337" max="3584" width="8.875" style="1"/>
    <col min="3585" max="3586" width="6.25" style="1" customWidth="1"/>
    <col min="3587" max="3589" width="12.75" style="1" customWidth="1"/>
    <col min="3590" max="3592" width="12.5" style="1" customWidth="1"/>
    <col min="3593" max="3840" width="8.875" style="1"/>
    <col min="3841" max="3842" width="6.25" style="1" customWidth="1"/>
    <col min="3843" max="3845" width="12.75" style="1" customWidth="1"/>
    <col min="3846" max="3848" width="12.5" style="1" customWidth="1"/>
    <col min="3849" max="4096" width="8.875" style="1"/>
    <col min="4097" max="4098" width="6.25" style="1" customWidth="1"/>
    <col min="4099" max="4101" width="12.75" style="1" customWidth="1"/>
    <col min="4102" max="4104" width="12.5" style="1" customWidth="1"/>
    <col min="4105" max="4352" width="8.875" style="1"/>
    <col min="4353" max="4354" width="6.25" style="1" customWidth="1"/>
    <col min="4355" max="4357" width="12.75" style="1" customWidth="1"/>
    <col min="4358" max="4360" width="12.5" style="1" customWidth="1"/>
    <col min="4361" max="4608" width="8.875" style="1"/>
    <col min="4609" max="4610" width="6.25" style="1" customWidth="1"/>
    <col min="4611" max="4613" width="12.75" style="1" customWidth="1"/>
    <col min="4614" max="4616" width="12.5" style="1" customWidth="1"/>
    <col min="4617" max="4864" width="8.875" style="1"/>
    <col min="4865" max="4866" width="6.25" style="1" customWidth="1"/>
    <col min="4867" max="4869" width="12.75" style="1" customWidth="1"/>
    <col min="4870" max="4872" width="12.5" style="1" customWidth="1"/>
    <col min="4873" max="5120" width="8.875" style="1"/>
    <col min="5121" max="5122" width="6.25" style="1" customWidth="1"/>
    <col min="5123" max="5125" width="12.75" style="1" customWidth="1"/>
    <col min="5126" max="5128" width="12.5" style="1" customWidth="1"/>
    <col min="5129" max="5376" width="8.875" style="1"/>
    <col min="5377" max="5378" width="6.25" style="1" customWidth="1"/>
    <col min="5379" max="5381" width="12.75" style="1" customWidth="1"/>
    <col min="5382" max="5384" width="12.5" style="1" customWidth="1"/>
    <col min="5385" max="5632" width="8.875" style="1"/>
    <col min="5633" max="5634" width="6.25" style="1" customWidth="1"/>
    <col min="5635" max="5637" width="12.75" style="1" customWidth="1"/>
    <col min="5638" max="5640" width="12.5" style="1" customWidth="1"/>
    <col min="5641" max="5888" width="8.875" style="1"/>
    <col min="5889" max="5890" width="6.25" style="1" customWidth="1"/>
    <col min="5891" max="5893" width="12.75" style="1" customWidth="1"/>
    <col min="5894" max="5896" width="12.5" style="1" customWidth="1"/>
    <col min="5897" max="6144" width="8.875" style="1"/>
    <col min="6145" max="6146" width="6.25" style="1" customWidth="1"/>
    <col min="6147" max="6149" width="12.75" style="1" customWidth="1"/>
    <col min="6150" max="6152" width="12.5" style="1" customWidth="1"/>
    <col min="6153" max="6400" width="8.875" style="1"/>
    <col min="6401" max="6402" width="6.25" style="1" customWidth="1"/>
    <col min="6403" max="6405" width="12.75" style="1" customWidth="1"/>
    <col min="6406" max="6408" width="12.5" style="1" customWidth="1"/>
    <col min="6409" max="6656" width="8.875" style="1"/>
    <col min="6657" max="6658" width="6.25" style="1" customWidth="1"/>
    <col min="6659" max="6661" width="12.75" style="1" customWidth="1"/>
    <col min="6662" max="6664" width="12.5" style="1" customWidth="1"/>
    <col min="6665" max="6912" width="8.875" style="1"/>
    <col min="6913" max="6914" width="6.25" style="1" customWidth="1"/>
    <col min="6915" max="6917" width="12.75" style="1" customWidth="1"/>
    <col min="6918" max="6920" width="12.5" style="1" customWidth="1"/>
    <col min="6921" max="7168" width="8.875" style="1"/>
    <col min="7169" max="7170" width="6.25" style="1" customWidth="1"/>
    <col min="7171" max="7173" width="12.75" style="1" customWidth="1"/>
    <col min="7174" max="7176" width="12.5" style="1" customWidth="1"/>
    <col min="7177" max="7424" width="8.875" style="1"/>
    <col min="7425" max="7426" width="6.25" style="1" customWidth="1"/>
    <col min="7427" max="7429" width="12.75" style="1" customWidth="1"/>
    <col min="7430" max="7432" width="12.5" style="1" customWidth="1"/>
    <col min="7433" max="7680" width="8.875" style="1"/>
    <col min="7681" max="7682" width="6.25" style="1" customWidth="1"/>
    <col min="7683" max="7685" width="12.75" style="1" customWidth="1"/>
    <col min="7686" max="7688" width="12.5" style="1" customWidth="1"/>
    <col min="7689" max="7936" width="8.875" style="1"/>
    <col min="7937" max="7938" width="6.25" style="1" customWidth="1"/>
    <col min="7939" max="7941" width="12.75" style="1" customWidth="1"/>
    <col min="7942" max="7944" width="12.5" style="1" customWidth="1"/>
    <col min="7945" max="8192" width="8.875" style="1"/>
    <col min="8193" max="8194" width="6.25" style="1" customWidth="1"/>
    <col min="8195" max="8197" width="12.75" style="1" customWidth="1"/>
    <col min="8198" max="8200" width="12.5" style="1" customWidth="1"/>
    <col min="8201" max="8448" width="8.875" style="1"/>
    <col min="8449" max="8450" width="6.25" style="1" customWidth="1"/>
    <col min="8451" max="8453" width="12.75" style="1" customWidth="1"/>
    <col min="8454" max="8456" width="12.5" style="1" customWidth="1"/>
    <col min="8457" max="8704" width="8.875" style="1"/>
    <col min="8705" max="8706" width="6.25" style="1" customWidth="1"/>
    <col min="8707" max="8709" width="12.75" style="1" customWidth="1"/>
    <col min="8710" max="8712" width="12.5" style="1" customWidth="1"/>
    <col min="8713" max="8960" width="8.875" style="1"/>
    <col min="8961" max="8962" width="6.25" style="1" customWidth="1"/>
    <col min="8963" max="8965" width="12.75" style="1" customWidth="1"/>
    <col min="8966" max="8968" width="12.5" style="1" customWidth="1"/>
    <col min="8969" max="9216" width="8.875" style="1"/>
    <col min="9217" max="9218" width="6.25" style="1" customWidth="1"/>
    <col min="9219" max="9221" width="12.75" style="1" customWidth="1"/>
    <col min="9222" max="9224" width="12.5" style="1" customWidth="1"/>
    <col min="9225" max="9472" width="8.875" style="1"/>
    <col min="9473" max="9474" width="6.25" style="1" customWidth="1"/>
    <col min="9475" max="9477" width="12.75" style="1" customWidth="1"/>
    <col min="9478" max="9480" width="12.5" style="1" customWidth="1"/>
    <col min="9481" max="9728" width="8.875" style="1"/>
    <col min="9729" max="9730" width="6.25" style="1" customWidth="1"/>
    <col min="9731" max="9733" width="12.75" style="1" customWidth="1"/>
    <col min="9734" max="9736" width="12.5" style="1" customWidth="1"/>
    <col min="9737" max="9984" width="8.875" style="1"/>
    <col min="9985" max="9986" width="6.25" style="1" customWidth="1"/>
    <col min="9987" max="9989" width="12.75" style="1" customWidth="1"/>
    <col min="9990" max="9992" width="12.5" style="1" customWidth="1"/>
    <col min="9993" max="10240" width="8.875" style="1"/>
    <col min="10241" max="10242" width="6.25" style="1" customWidth="1"/>
    <col min="10243" max="10245" width="12.75" style="1" customWidth="1"/>
    <col min="10246" max="10248" width="12.5" style="1" customWidth="1"/>
    <col min="10249" max="10496" width="8.875" style="1"/>
    <col min="10497" max="10498" width="6.25" style="1" customWidth="1"/>
    <col min="10499" max="10501" width="12.75" style="1" customWidth="1"/>
    <col min="10502" max="10504" width="12.5" style="1" customWidth="1"/>
    <col min="10505" max="10752" width="8.875" style="1"/>
    <col min="10753" max="10754" width="6.25" style="1" customWidth="1"/>
    <col min="10755" max="10757" width="12.75" style="1" customWidth="1"/>
    <col min="10758" max="10760" width="12.5" style="1" customWidth="1"/>
    <col min="10761" max="11008" width="8.875" style="1"/>
    <col min="11009" max="11010" width="6.25" style="1" customWidth="1"/>
    <col min="11011" max="11013" width="12.75" style="1" customWidth="1"/>
    <col min="11014" max="11016" width="12.5" style="1" customWidth="1"/>
    <col min="11017" max="11264" width="8.875" style="1"/>
    <col min="11265" max="11266" width="6.25" style="1" customWidth="1"/>
    <col min="11267" max="11269" width="12.75" style="1" customWidth="1"/>
    <col min="11270" max="11272" width="12.5" style="1" customWidth="1"/>
    <col min="11273" max="11520" width="8.875" style="1"/>
    <col min="11521" max="11522" width="6.25" style="1" customWidth="1"/>
    <col min="11523" max="11525" width="12.75" style="1" customWidth="1"/>
    <col min="11526" max="11528" width="12.5" style="1" customWidth="1"/>
    <col min="11529" max="11776" width="8.875" style="1"/>
    <col min="11777" max="11778" width="6.25" style="1" customWidth="1"/>
    <col min="11779" max="11781" width="12.75" style="1" customWidth="1"/>
    <col min="11782" max="11784" width="12.5" style="1" customWidth="1"/>
    <col min="11785" max="12032" width="8.875" style="1"/>
    <col min="12033" max="12034" width="6.25" style="1" customWidth="1"/>
    <col min="12035" max="12037" width="12.75" style="1" customWidth="1"/>
    <col min="12038" max="12040" width="12.5" style="1" customWidth="1"/>
    <col min="12041" max="12288" width="8.875" style="1"/>
    <col min="12289" max="12290" width="6.25" style="1" customWidth="1"/>
    <col min="12291" max="12293" width="12.75" style="1" customWidth="1"/>
    <col min="12294" max="12296" width="12.5" style="1" customWidth="1"/>
    <col min="12297" max="12544" width="8.875" style="1"/>
    <col min="12545" max="12546" width="6.25" style="1" customWidth="1"/>
    <col min="12547" max="12549" width="12.75" style="1" customWidth="1"/>
    <col min="12550" max="12552" width="12.5" style="1" customWidth="1"/>
    <col min="12553" max="12800" width="8.875" style="1"/>
    <col min="12801" max="12802" width="6.25" style="1" customWidth="1"/>
    <col min="12803" max="12805" width="12.75" style="1" customWidth="1"/>
    <col min="12806" max="12808" width="12.5" style="1" customWidth="1"/>
    <col min="12809" max="13056" width="8.875" style="1"/>
    <col min="13057" max="13058" width="6.25" style="1" customWidth="1"/>
    <col min="13059" max="13061" width="12.75" style="1" customWidth="1"/>
    <col min="13062" max="13064" width="12.5" style="1" customWidth="1"/>
    <col min="13065" max="13312" width="8.875" style="1"/>
    <col min="13313" max="13314" width="6.25" style="1" customWidth="1"/>
    <col min="13315" max="13317" width="12.75" style="1" customWidth="1"/>
    <col min="13318" max="13320" width="12.5" style="1" customWidth="1"/>
    <col min="13321" max="13568" width="8.875" style="1"/>
    <col min="13569" max="13570" width="6.25" style="1" customWidth="1"/>
    <col min="13571" max="13573" width="12.75" style="1" customWidth="1"/>
    <col min="13574" max="13576" width="12.5" style="1" customWidth="1"/>
    <col min="13577" max="13824" width="8.875" style="1"/>
    <col min="13825" max="13826" width="6.25" style="1" customWidth="1"/>
    <col min="13827" max="13829" width="12.75" style="1" customWidth="1"/>
    <col min="13830" max="13832" width="12.5" style="1" customWidth="1"/>
    <col min="13833" max="14080" width="8.875" style="1"/>
    <col min="14081" max="14082" width="6.25" style="1" customWidth="1"/>
    <col min="14083" max="14085" width="12.75" style="1" customWidth="1"/>
    <col min="14086" max="14088" width="12.5" style="1" customWidth="1"/>
    <col min="14089" max="14336" width="8.875" style="1"/>
    <col min="14337" max="14338" width="6.25" style="1" customWidth="1"/>
    <col min="14339" max="14341" width="12.75" style="1" customWidth="1"/>
    <col min="14342" max="14344" width="12.5" style="1" customWidth="1"/>
    <col min="14345" max="14592" width="8.875" style="1"/>
    <col min="14593" max="14594" width="6.25" style="1" customWidth="1"/>
    <col min="14595" max="14597" width="12.75" style="1" customWidth="1"/>
    <col min="14598" max="14600" width="12.5" style="1" customWidth="1"/>
    <col min="14601" max="14848" width="8.875" style="1"/>
    <col min="14849" max="14850" width="6.25" style="1" customWidth="1"/>
    <col min="14851" max="14853" width="12.75" style="1" customWidth="1"/>
    <col min="14854" max="14856" width="12.5" style="1" customWidth="1"/>
    <col min="14857" max="15104" width="8.875" style="1"/>
    <col min="15105" max="15106" width="6.25" style="1" customWidth="1"/>
    <col min="15107" max="15109" width="12.75" style="1" customWidth="1"/>
    <col min="15110" max="15112" width="12.5" style="1" customWidth="1"/>
    <col min="15113" max="15360" width="8.875" style="1"/>
    <col min="15361" max="15362" width="6.25" style="1" customWidth="1"/>
    <col min="15363" max="15365" width="12.75" style="1" customWidth="1"/>
    <col min="15366" max="15368" width="12.5" style="1" customWidth="1"/>
    <col min="15369" max="15616" width="8.875" style="1"/>
    <col min="15617" max="15618" width="6.25" style="1" customWidth="1"/>
    <col min="15619" max="15621" width="12.75" style="1" customWidth="1"/>
    <col min="15622" max="15624" width="12.5" style="1" customWidth="1"/>
    <col min="15625" max="15872" width="8.875" style="1"/>
    <col min="15873" max="15874" width="6.25" style="1" customWidth="1"/>
    <col min="15875" max="15877" width="12.75" style="1" customWidth="1"/>
    <col min="15878" max="15880" width="12.5" style="1" customWidth="1"/>
    <col min="15881" max="16128" width="8.875" style="1"/>
    <col min="16129" max="16130" width="6.25" style="1" customWidth="1"/>
    <col min="16131" max="16133" width="12.75" style="1" customWidth="1"/>
    <col min="16134" max="16136" width="12.5" style="1" customWidth="1"/>
    <col min="16137" max="16384" width="8.875" style="1"/>
  </cols>
  <sheetData>
    <row r="1" spans="1:9" x14ac:dyDescent="0.15">
      <c r="H1" s="2" t="s">
        <v>0</v>
      </c>
    </row>
    <row r="2" spans="1:9" ht="17.25" x14ac:dyDescent="0.15">
      <c r="A2" s="100" t="s">
        <v>52</v>
      </c>
      <c r="B2" s="100"/>
      <c r="C2" s="100"/>
      <c r="D2" s="100"/>
      <c r="E2" s="100"/>
      <c r="F2" s="100"/>
      <c r="G2" s="100"/>
      <c r="H2" s="100"/>
      <c r="I2" s="3"/>
    </row>
    <row r="3" spans="1:9" x14ac:dyDescent="0.15">
      <c r="A3" s="4"/>
      <c r="B3" s="4"/>
      <c r="C3" s="4"/>
      <c r="D3" s="4"/>
      <c r="E3" s="4"/>
      <c r="F3" s="4"/>
      <c r="G3" s="4"/>
      <c r="H3" s="4"/>
    </row>
    <row r="4" spans="1:9" s="5" customFormat="1" ht="14.25" x14ac:dyDescent="0.15">
      <c r="A4" s="101" t="s">
        <v>1</v>
      </c>
      <c r="B4" s="101"/>
      <c r="C4" s="101"/>
      <c r="D4" s="101"/>
      <c r="E4" s="101"/>
      <c r="F4" s="101"/>
      <c r="G4" s="101"/>
      <c r="H4" s="101"/>
    </row>
    <row r="5" spans="1:9" s="5" customFormat="1" ht="9.9499999999999993" customHeight="1" x14ac:dyDescent="0.15">
      <c r="A5" s="6"/>
      <c r="B5" s="6"/>
      <c r="C5" s="6"/>
      <c r="D5" s="6"/>
      <c r="E5" s="6"/>
      <c r="F5" s="6"/>
      <c r="G5" s="6"/>
      <c r="H5" s="6"/>
    </row>
    <row r="6" spans="1:9" s="5" customFormat="1" ht="14.25" x14ac:dyDescent="0.15">
      <c r="A6" s="101" t="s">
        <v>44</v>
      </c>
      <c r="B6" s="101"/>
      <c r="C6" s="101"/>
      <c r="D6" s="101"/>
      <c r="E6" s="101"/>
      <c r="F6" s="101"/>
      <c r="G6" s="101"/>
      <c r="H6" s="101"/>
    </row>
    <row r="7" spans="1:9" s="5" customFormat="1" ht="9.9499999999999993" customHeight="1" x14ac:dyDescent="0.15">
      <c r="A7" s="6"/>
      <c r="B7" s="6"/>
      <c r="C7" s="6"/>
      <c r="D7" s="6"/>
      <c r="E7" s="6"/>
      <c r="F7" s="6"/>
      <c r="G7" s="6"/>
      <c r="H7" s="6"/>
    </row>
    <row r="8" spans="1:9" s="5" customFormat="1" ht="14.25" x14ac:dyDescent="0.15">
      <c r="A8" s="101" t="s">
        <v>3</v>
      </c>
      <c r="B8" s="101"/>
      <c r="C8" s="101"/>
      <c r="D8" s="101"/>
      <c r="E8" s="101"/>
      <c r="F8" s="101"/>
      <c r="G8" s="101"/>
      <c r="H8" s="101"/>
    </row>
    <row r="9" spans="1:9" s="5" customFormat="1" ht="9.9499999999999993" customHeight="1" x14ac:dyDescent="0.15">
      <c r="A9" s="6"/>
      <c r="B9" s="6"/>
      <c r="C9" s="6"/>
      <c r="D9" s="6"/>
      <c r="E9" s="6"/>
      <c r="F9" s="6"/>
      <c r="G9" s="6"/>
      <c r="H9" s="6"/>
    </row>
    <row r="10" spans="1:9" s="5" customFormat="1" ht="14.25" x14ac:dyDescent="0.15">
      <c r="A10" s="101" t="s">
        <v>4</v>
      </c>
      <c r="B10" s="101"/>
      <c r="C10" s="101"/>
      <c r="D10" s="7"/>
      <c r="E10" s="5" t="s">
        <v>5</v>
      </c>
    </row>
    <row r="11" spans="1:9" s="5" customFormat="1" ht="9.9499999999999993" customHeight="1" x14ac:dyDescent="0.15">
      <c r="A11" s="6"/>
      <c r="B11" s="6"/>
      <c r="C11" s="6"/>
      <c r="D11" s="6"/>
      <c r="E11" s="6"/>
      <c r="F11" s="6"/>
      <c r="G11" s="6"/>
      <c r="H11" s="6"/>
    </row>
    <row r="12" spans="1:9" s="5" customFormat="1" ht="14.25" x14ac:dyDescent="0.15">
      <c r="A12" s="6" t="s">
        <v>6</v>
      </c>
      <c r="B12" s="6"/>
      <c r="C12" s="6"/>
      <c r="D12" s="6"/>
      <c r="E12" s="6"/>
      <c r="F12" s="6"/>
      <c r="G12" s="6"/>
      <c r="H12" s="6"/>
    </row>
    <row r="13" spans="1:9" s="5" customFormat="1" ht="16.350000000000001" customHeight="1" x14ac:dyDescent="0.15">
      <c r="H13" s="8" t="s">
        <v>7</v>
      </c>
    </row>
    <row r="14" spans="1:9" s="9" customFormat="1" ht="28.9" customHeight="1" x14ac:dyDescent="0.15">
      <c r="A14" s="87" t="s">
        <v>8</v>
      </c>
      <c r="B14" s="88"/>
      <c r="C14" s="104" t="s">
        <v>9</v>
      </c>
      <c r="D14" s="106" t="s">
        <v>10</v>
      </c>
      <c r="E14" s="108" t="s">
        <v>11</v>
      </c>
      <c r="F14" s="86" t="s">
        <v>12</v>
      </c>
      <c r="G14" s="86"/>
      <c r="H14" s="110"/>
    </row>
    <row r="15" spans="1:9" s="13" customFormat="1" ht="33.4" customHeight="1" x14ac:dyDescent="0.15">
      <c r="A15" s="102"/>
      <c r="B15" s="103"/>
      <c r="C15" s="105"/>
      <c r="D15" s="107"/>
      <c r="E15" s="109"/>
      <c r="F15" s="10" t="s">
        <v>13</v>
      </c>
      <c r="G15" s="11" t="s">
        <v>14</v>
      </c>
      <c r="H15" s="12" t="s">
        <v>15</v>
      </c>
    </row>
    <row r="16" spans="1:9" s="13" customFormat="1" ht="16.7" customHeight="1" x14ac:dyDescent="0.15">
      <c r="A16" s="97" t="s">
        <v>16</v>
      </c>
      <c r="B16" s="98"/>
      <c r="C16" s="98"/>
      <c r="D16" s="98"/>
      <c r="E16" s="98"/>
      <c r="F16" s="98"/>
      <c r="G16" s="98"/>
      <c r="H16" s="99"/>
    </row>
    <row r="17" spans="1:8" s="13" customFormat="1" ht="16.7" customHeight="1" thickBot="1" x14ac:dyDescent="0.2">
      <c r="A17" s="91" t="s">
        <v>17</v>
      </c>
      <c r="B17" s="111"/>
      <c r="C17" s="14">
        <f t="shared" ref="C17:H17" si="0">SUM(C18:C20)</f>
        <v>0</v>
      </c>
      <c r="D17" s="15">
        <f t="shared" si="0"/>
        <v>0</v>
      </c>
      <c r="E17" s="14">
        <f t="shared" si="0"/>
        <v>0</v>
      </c>
      <c r="F17" s="16">
        <f t="shared" si="0"/>
        <v>0</v>
      </c>
      <c r="G17" s="15">
        <f t="shared" si="0"/>
        <v>0</v>
      </c>
      <c r="H17" s="14">
        <f t="shared" si="0"/>
        <v>0</v>
      </c>
    </row>
    <row r="18" spans="1:8" s="13" customFormat="1" ht="16.7" customHeight="1" thickTop="1" x14ac:dyDescent="0.15">
      <c r="A18" s="112" t="s">
        <v>13</v>
      </c>
      <c r="B18" s="113"/>
      <c r="C18" s="17"/>
      <c r="D18" s="18">
        <f>F18</f>
        <v>0</v>
      </c>
      <c r="E18" s="17">
        <f>D18-C18</f>
        <v>0</v>
      </c>
      <c r="F18" s="19">
        <f>F22</f>
        <v>0</v>
      </c>
      <c r="G18" s="20"/>
      <c r="H18" s="21"/>
    </row>
    <row r="19" spans="1:8" s="13" customFormat="1" ht="16.7" customHeight="1" x14ac:dyDescent="0.15">
      <c r="A19" s="85" t="s">
        <v>18</v>
      </c>
      <c r="B19" s="86"/>
      <c r="C19" s="22"/>
      <c r="D19" s="23">
        <f>G19</f>
        <v>0</v>
      </c>
      <c r="E19" s="22">
        <f>D19-C19</f>
        <v>0</v>
      </c>
      <c r="F19" s="24"/>
      <c r="G19" s="23">
        <f>G22</f>
        <v>0</v>
      </c>
      <c r="H19" s="24"/>
    </row>
    <row r="20" spans="1:8" s="13" customFormat="1" ht="16.7" customHeight="1" x14ac:dyDescent="0.15">
      <c r="A20" s="87" t="s">
        <v>15</v>
      </c>
      <c r="B20" s="88"/>
      <c r="C20" s="25"/>
      <c r="D20" s="26">
        <f>H20</f>
        <v>0</v>
      </c>
      <c r="E20" s="25">
        <f>D20-C20</f>
        <v>0</v>
      </c>
      <c r="F20" s="27"/>
      <c r="G20" s="27"/>
      <c r="H20" s="25">
        <f>H22</f>
        <v>0</v>
      </c>
    </row>
    <row r="21" spans="1:8" s="13" customFormat="1" ht="16.7" customHeight="1" x14ac:dyDescent="0.15">
      <c r="A21" s="97" t="s">
        <v>19</v>
      </c>
      <c r="B21" s="98"/>
      <c r="C21" s="98"/>
      <c r="D21" s="98"/>
      <c r="E21" s="98"/>
      <c r="F21" s="98"/>
      <c r="G21" s="98"/>
      <c r="H21" s="99"/>
    </row>
    <row r="22" spans="1:8" s="13" customFormat="1" ht="17.100000000000001" customHeight="1" thickBot="1" x14ac:dyDescent="0.2">
      <c r="A22" s="91" t="s">
        <v>17</v>
      </c>
      <c r="B22" s="92"/>
      <c r="C22" s="14">
        <f>SUM(C23:C29)</f>
        <v>0</v>
      </c>
      <c r="D22" s="28">
        <f>SUM(D23:D29)</f>
        <v>0</v>
      </c>
      <c r="E22" s="14">
        <f>SUM(E23:E29)</f>
        <v>0</v>
      </c>
      <c r="F22" s="29">
        <f>IF(SUM(F23:F29)&gt;D10,D10,SUM(F23:F29))</f>
        <v>0</v>
      </c>
      <c r="G22" s="29">
        <f>SUM(G23:G29)</f>
        <v>0</v>
      </c>
      <c r="H22" s="29">
        <f>SUM(H23:H29)</f>
        <v>0</v>
      </c>
    </row>
    <row r="23" spans="1:8" s="13" customFormat="1" ht="17.100000000000001" customHeight="1" thickTop="1" x14ac:dyDescent="0.15">
      <c r="A23" s="93" t="s">
        <v>21</v>
      </c>
      <c r="B23" s="94"/>
      <c r="C23" s="33"/>
      <c r="D23" s="31">
        <f>H39</f>
        <v>0</v>
      </c>
      <c r="E23" s="17" t="str">
        <f t="shared" ref="E23:E29" si="1">IF(C23="","",D23-C23)</f>
        <v/>
      </c>
      <c r="F23" s="34"/>
      <c r="G23" s="30" t="str">
        <f>IF(F23="","",D23-F23-H23)</f>
        <v/>
      </c>
      <c r="H23" s="30"/>
    </row>
    <row r="24" spans="1:8" s="13" customFormat="1" ht="17.100000000000001" customHeight="1" x14ac:dyDescent="0.15">
      <c r="A24" s="93" t="s">
        <v>22</v>
      </c>
      <c r="B24" s="94"/>
      <c r="C24" s="30"/>
      <c r="D24" s="35">
        <f>H48</f>
        <v>0</v>
      </c>
      <c r="E24" s="17" t="str">
        <f t="shared" si="1"/>
        <v/>
      </c>
      <c r="F24" s="34"/>
      <c r="G24" s="30" t="str">
        <f>IF(F24="","",D24-F24-H24)</f>
        <v/>
      </c>
      <c r="H24" s="30"/>
    </row>
    <row r="25" spans="1:8" s="13" customFormat="1" ht="17.100000000000001" customHeight="1" x14ac:dyDescent="0.15">
      <c r="A25" s="95" t="s">
        <v>24</v>
      </c>
      <c r="B25" s="96"/>
      <c r="C25" s="30"/>
      <c r="D25" s="35">
        <f>H57</f>
        <v>0</v>
      </c>
      <c r="E25" s="17" t="str">
        <f t="shared" si="1"/>
        <v/>
      </c>
      <c r="F25" s="34"/>
      <c r="G25" s="30" t="str">
        <f t="shared" ref="G25:G29" si="2">IF(F25="","",D25-F25-H25)</f>
        <v/>
      </c>
      <c r="H25" s="30"/>
    </row>
    <row r="26" spans="1:8" s="13" customFormat="1" ht="17.100000000000001" customHeight="1" x14ac:dyDescent="0.15">
      <c r="A26" s="95" t="s">
        <v>25</v>
      </c>
      <c r="B26" s="96"/>
      <c r="C26" s="33"/>
      <c r="D26" s="31">
        <f>H66</f>
        <v>0</v>
      </c>
      <c r="E26" s="17" t="str">
        <f t="shared" si="1"/>
        <v/>
      </c>
      <c r="F26" s="34"/>
      <c r="G26" s="30" t="str">
        <f t="shared" si="2"/>
        <v/>
      </c>
      <c r="H26" s="30"/>
    </row>
    <row r="27" spans="1:8" s="13" customFormat="1" ht="17.100000000000001" customHeight="1" x14ac:dyDescent="0.15">
      <c r="A27" s="95" t="s">
        <v>26</v>
      </c>
      <c r="B27" s="96"/>
      <c r="C27" s="33"/>
      <c r="D27" s="31">
        <f>H75</f>
        <v>0</v>
      </c>
      <c r="E27" s="17" t="str">
        <f t="shared" si="1"/>
        <v/>
      </c>
      <c r="F27" s="34"/>
      <c r="G27" s="30" t="str">
        <f t="shared" si="2"/>
        <v/>
      </c>
      <c r="H27" s="30"/>
    </row>
    <row r="28" spans="1:8" s="13" customFormat="1" ht="17.100000000000001" customHeight="1" x14ac:dyDescent="0.15">
      <c r="A28" s="95" t="s">
        <v>29</v>
      </c>
      <c r="B28" s="96"/>
      <c r="C28" s="33"/>
      <c r="D28" s="31">
        <f>H84</f>
        <v>0</v>
      </c>
      <c r="E28" s="17" t="str">
        <f t="shared" si="1"/>
        <v/>
      </c>
      <c r="F28" s="34"/>
      <c r="G28" s="30" t="str">
        <f t="shared" si="2"/>
        <v/>
      </c>
      <c r="H28" s="30"/>
    </row>
    <row r="29" spans="1:8" s="13" customFormat="1" ht="17.100000000000001" customHeight="1" x14ac:dyDescent="0.15">
      <c r="A29" s="89" t="s">
        <v>30</v>
      </c>
      <c r="B29" s="90"/>
      <c r="C29" s="30"/>
      <c r="D29" s="31">
        <f>H93</f>
        <v>0</v>
      </c>
      <c r="E29" s="17" t="str">
        <f t="shared" si="1"/>
        <v/>
      </c>
      <c r="F29" s="34"/>
      <c r="G29" s="30" t="str">
        <f t="shared" si="2"/>
        <v/>
      </c>
      <c r="H29" s="30"/>
    </row>
    <row r="30" spans="1:8" s="13" customFormat="1" ht="46.5" customHeight="1" x14ac:dyDescent="0.15">
      <c r="A30" s="84" t="s">
        <v>50</v>
      </c>
      <c r="B30" s="84"/>
      <c r="C30" s="84"/>
      <c r="D30" s="84"/>
      <c r="E30" s="84"/>
      <c r="F30" s="84"/>
      <c r="G30" s="84"/>
      <c r="H30" s="84"/>
    </row>
    <row r="31" spans="1:8" s="13" customFormat="1" x14ac:dyDescent="0.15">
      <c r="A31" s="36"/>
      <c r="B31" s="36"/>
      <c r="C31" s="36"/>
      <c r="D31" s="36"/>
      <c r="E31" s="36"/>
      <c r="F31" s="36"/>
      <c r="G31" s="36"/>
      <c r="H31" s="36"/>
    </row>
    <row r="32" spans="1:8" s="13" customFormat="1" ht="15" customHeight="1" thickBot="1" x14ac:dyDescent="0.2">
      <c r="A32" s="13" t="s">
        <v>42</v>
      </c>
    </row>
    <row r="33" spans="1:8" ht="15" customHeight="1" thickBot="1" x14ac:dyDescent="0.2">
      <c r="A33" s="37" t="s">
        <v>32</v>
      </c>
      <c r="B33" s="78" t="s">
        <v>33</v>
      </c>
      <c r="C33" s="79"/>
      <c r="D33" s="79"/>
      <c r="E33" s="79"/>
      <c r="F33" s="80"/>
      <c r="G33" s="38" t="s">
        <v>34</v>
      </c>
      <c r="H33" s="39" t="s">
        <v>35</v>
      </c>
    </row>
    <row r="34" spans="1:8" ht="15" customHeight="1" x14ac:dyDescent="0.15">
      <c r="A34" s="40"/>
      <c r="B34" s="81"/>
      <c r="C34" s="82"/>
      <c r="D34" s="82"/>
      <c r="E34" s="82"/>
      <c r="F34" s="83"/>
      <c r="G34" s="41"/>
      <c r="H34" s="42"/>
    </row>
    <row r="35" spans="1:8" ht="15" customHeight="1" x14ac:dyDescent="0.15">
      <c r="A35" s="43"/>
      <c r="B35" s="69"/>
      <c r="C35" s="70"/>
      <c r="D35" s="70"/>
      <c r="E35" s="70"/>
      <c r="F35" s="71"/>
      <c r="G35" s="44"/>
      <c r="H35" s="45"/>
    </row>
    <row r="36" spans="1:8" ht="15" customHeight="1" x14ac:dyDescent="0.15">
      <c r="A36" s="43"/>
      <c r="B36" s="69"/>
      <c r="C36" s="70"/>
      <c r="D36" s="70"/>
      <c r="E36" s="70"/>
      <c r="F36" s="71"/>
      <c r="G36" s="46"/>
      <c r="H36" s="45"/>
    </row>
    <row r="37" spans="1:8" ht="15" customHeight="1" x14ac:dyDescent="0.15">
      <c r="A37" s="47"/>
      <c r="B37" s="69"/>
      <c r="C37" s="70"/>
      <c r="D37" s="70"/>
      <c r="E37" s="70"/>
      <c r="F37" s="71"/>
      <c r="G37" s="48"/>
      <c r="H37" s="49"/>
    </row>
    <row r="38" spans="1:8" ht="15" customHeight="1" thickBot="1" x14ac:dyDescent="0.2">
      <c r="A38" s="50"/>
      <c r="B38" s="72"/>
      <c r="C38" s="73"/>
      <c r="D38" s="73"/>
      <c r="E38" s="73"/>
      <c r="F38" s="74"/>
      <c r="G38" s="51"/>
      <c r="H38" s="52"/>
    </row>
    <row r="39" spans="1:8" ht="15" customHeight="1" thickTop="1" thickBot="1" x14ac:dyDescent="0.2">
      <c r="A39" s="75" t="s">
        <v>17</v>
      </c>
      <c r="B39" s="76"/>
      <c r="C39" s="76"/>
      <c r="D39" s="76"/>
      <c r="E39" s="76"/>
      <c r="F39" s="76"/>
      <c r="G39" s="77"/>
      <c r="H39" s="53">
        <f>SUM(H34:H38)</f>
        <v>0</v>
      </c>
    </row>
    <row r="40" spans="1:8" ht="15" customHeight="1" x14ac:dyDescent="0.15">
      <c r="A40" s="54"/>
      <c r="B40" s="54"/>
      <c r="C40" s="54"/>
      <c r="D40" s="54"/>
      <c r="E40" s="54"/>
      <c r="F40" s="54"/>
      <c r="G40" s="54"/>
      <c r="H40" s="54"/>
    </row>
    <row r="41" spans="1:8" s="13" customFormat="1" ht="15" customHeight="1" thickBot="1" x14ac:dyDescent="0.2">
      <c r="A41" s="13" t="s">
        <v>36</v>
      </c>
    </row>
    <row r="42" spans="1:8" ht="15" customHeight="1" thickBot="1" x14ac:dyDescent="0.2">
      <c r="A42" s="37" t="s">
        <v>37</v>
      </c>
      <c r="B42" s="78" t="s">
        <v>38</v>
      </c>
      <c r="C42" s="79"/>
      <c r="D42" s="79"/>
      <c r="E42" s="79"/>
      <c r="F42" s="80"/>
      <c r="G42" s="38" t="s">
        <v>34</v>
      </c>
      <c r="H42" s="39" t="s">
        <v>35</v>
      </c>
    </row>
    <row r="43" spans="1:8" ht="15" customHeight="1" x14ac:dyDescent="0.15">
      <c r="A43" s="40"/>
      <c r="B43" s="81"/>
      <c r="C43" s="82"/>
      <c r="D43" s="82"/>
      <c r="E43" s="82"/>
      <c r="F43" s="83"/>
      <c r="G43" s="48"/>
      <c r="H43" s="49"/>
    </row>
    <row r="44" spans="1:8" ht="15" customHeight="1" x14ac:dyDescent="0.15">
      <c r="A44" s="43"/>
      <c r="B44" s="69"/>
      <c r="C44" s="70"/>
      <c r="D44" s="70"/>
      <c r="E44" s="70"/>
      <c r="F44" s="71"/>
      <c r="G44" s="55"/>
      <c r="H44" s="49"/>
    </row>
    <row r="45" spans="1:8" ht="15" customHeight="1" x14ac:dyDescent="0.15">
      <c r="A45" s="43"/>
      <c r="B45" s="69"/>
      <c r="C45" s="70"/>
      <c r="D45" s="70"/>
      <c r="E45" s="70"/>
      <c r="F45" s="71"/>
      <c r="G45" s="46"/>
      <c r="H45" s="45"/>
    </row>
    <row r="46" spans="1:8" ht="15" customHeight="1" x14ac:dyDescent="0.15">
      <c r="A46" s="47"/>
      <c r="B46" s="69"/>
      <c r="C46" s="70"/>
      <c r="D46" s="70"/>
      <c r="E46" s="70"/>
      <c r="F46" s="71"/>
      <c r="G46" s="48"/>
      <c r="H46" s="49"/>
    </row>
    <row r="47" spans="1:8" ht="15" customHeight="1" thickBot="1" x14ac:dyDescent="0.2">
      <c r="A47" s="50"/>
      <c r="B47" s="72"/>
      <c r="C47" s="73"/>
      <c r="D47" s="73"/>
      <c r="E47" s="73"/>
      <c r="F47" s="74"/>
      <c r="G47" s="51"/>
      <c r="H47" s="52"/>
    </row>
    <row r="48" spans="1:8" ht="15" customHeight="1" thickTop="1" thickBot="1" x14ac:dyDescent="0.2">
      <c r="A48" s="75" t="s">
        <v>17</v>
      </c>
      <c r="B48" s="76"/>
      <c r="C48" s="76"/>
      <c r="D48" s="76"/>
      <c r="E48" s="76"/>
      <c r="F48" s="76"/>
      <c r="G48" s="77"/>
      <c r="H48" s="53">
        <f>SUM(H43:H47)</f>
        <v>0</v>
      </c>
    </row>
    <row r="49" spans="1:8" s="13" customFormat="1" ht="15" customHeight="1" x14ac:dyDescent="0.15"/>
    <row r="50" spans="1:8" s="13" customFormat="1" ht="15" customHeight="1" thickBot="1" x14ac:dyDescent="0.2">
      <c r="A50" s="13" t="s">
        <v>43</v>
      </c>
    </row>
    <row r="51" spans="1:8" ht="15" customHeight="1" thickBot="1" x14ac:dyDescent="0.2">
      <c r="A51" s="37" t="s">
        <v>32</v>
      </c>
      <c r="B51" s="78" t="s">
        <v>40</v>
      </c>
      <c r="C51" s="79"/>
      <c r="D51" s="79"/>
      <c r="E51" s="79"/>
      <c r="F51" s="80"/>
      <c r="G51" s="38" t="s">
        <v>34</v>
      </c>
      <c r="H51" s="39" t="s">
        <v>35</v>
      </c>
    </row>
    <row r="52" spans="1:8" ht="15" customHeight="1" x14ac:dyDescent="0.15">
      <c r="A52" s="40"/>
      <c r="B52" s="81"/>
      <c r="C52" s="82"/>
      <c r="D52" s="82"/>
      <c r="E52" s="82"/>
      <c r="F52" s="83"/>
      <c r="G52" s="41"/>
      <c r="H52" s="42"/>
    </row>
    <row r="53" spans="1:8" ht="15" customHeight="1" x14ac:dyDescent="0.15">
      <c r="A53" s="43"/>
      <c r="B53" s="69"/>
      <c r="C53" s="70"/>
      <c r="D53" s="70"/>
      <c r="E53" s="70"/>
      <c r="F53" s="71"/>
      <c r="G53" s="44"/>
      <c r="H53" s="45"/>
    </row>
    <row r="54" spans="1:8" s="13" customFormat="1" ht="15" customHeight="1" x14ac:dyDescent="0.15">
      <c r="A54" s="43"/>
      <c r="B54" s="69"/>
      <c r="C54" s="70"/>
      <c r="D54" s="70"/>
      <c r="E54" s="70"/>
      <c r="F54" s="71"/>
      <c r="G54" s="46"/>
      <c r="H54" s="45"/>
    </row>
    <row r="55" spans="1:8" ht="15" customHeight="1" x14ac:dyDescent="0.15">
      <c r="A55" s="47"/>
      <c r="B55" s="69"/>
      <c r="C55" s="70"/>
      <c r="D55" s="70"/>
      <c r="E55" s="70"/>
      <c r="F55" s="71"/>
      <c r="G55" s="48"/>
      <c r="H55" s="49"/>
    </row>
    <row r="56" spans="1:8" ht="15" customHeight="1" thickBot="1" x14ac:dyDescent="0.2">
      <c r="A56" s="50"/>
      <c r="B56" s="72"/>
      <c r="C56" s="73"/>
      <c r="D56" s="73"/>
      <c r="E56" s="73"/>
      <c r="F56" s="74"/>
      <c r="G56" s="56"/>
      <c r="H56" s="52"/>
    </row>
    <row r="57" spans="1:8" ht="15" customHeight="1" thickTop="1" thickBot="1" x14ac:dyDescent="0.2">
      <c r="A57" s="75" t="s">
        <v>17</v>
      </c>
      <c r="B57" s="76"/>
      <c r="C57" s="76"/>
      <c r="D57" s="76"/>
      <c r="E57" s="76"/>
      <c r="F57" s="76"/>
      <c r="G57" s="77"/>
      <c r="H57" s="53">
        <f>SUM(H52:H56)</f>
        <v>0</v>
      </c>
    </row>
    <row r="58" spans="1:8" ht="15" customHeight="1" x14ac:dyDescent="0.15">
      <c r="A58" s="61"/>
      <c r="B58" s="61"/>
      <c r="C58" s="61"/>
      <c r="D58" s="61"/>
      <c r="E58" s="61"/>
      <c r="F58" s="61"/>
      <c r="G58" s="61"/>
      <c r="H58" s="62"/>
    </row>
    <row r="59" spans="1:8" s="13" customFormat="1" ht="15" customHeight="1" thickBot="1" x14ac:dyDescent="0.2">
      <c r="A59" s="13" t="s">
        <v>49</v>
      </c>
    </row>
    <row r="60" spans="1:8" ht="15" customHeight="1" thickBot="1" x14ac:dyDescent="0.2">
      <c r="A60" s="37" t="s">
        <v>32</v>
      </c>
      <c r="B60" s="78" t="s">
        <v>33</v>
      </c>
      <c r="C60" s="79"/>
      <c r="D60" s="79"/>
      <c r="E60" s="79"/>
      <c r="F60" s="80"/>
      <c r="G60" s="65" t="s">
        <v>34</v>
      </c>
      <c r="H60" s="39" t="s">
        <v>35</v>
      </c>
    </row>
    <row r="61" spans="1:8" ht="15" customHeight="1" x14ac:dyDescent="0.15">
      <c r="A61" s="40"/>
      <c r="B61" s="81"/>
      <c r="C61" s="82"/>
      <c r="D61" s="82"/>
      <c r="E61" s="82"/>
      <c r="F61" s="83"/>
      <c r="G61" s="41"/>
      <c r="H61" s="42"/>
    </row>
    <row r="62" spans="1:8" ht="15" customHeight="1" x14ac:dyDescent="0.15">
      <c r="A62" s="43"/>
      <c r="B62" s="69"/>
      <c r="C62" s="70"/>
      <c r="D62" s="70"/>
      <c r="E62" s="70"/>
      <c r="F62" s="71"/>
      <c r="G62" s="44"/>
      <c r="H62" s="45"/>
    </row>
    <row r="63" spans="1:8" s="13" customFormat="1" ht="15" customHeight="1" x14ac:dyDescent="0.15">
      <c r="A63" s="43"/>
      <c r="B63" s="69"/>
      <c r="C63" s="70"/>
      <c r="D63" s="70"/>
      <c r="E63" s="70"/>
      <c r="F63" s="71"/>
      <c r="G63" s="46"/>
      <c r="H63" s="45"/>
    </row>
    <row r="64" spans="1:8" ht="15" customHeight="1" x14ac:dyDescent="0.15">
      <c r="A64" s="47"/>
      <c r="B64" s="69"/>
      <c r="C64" s="70"/>
      <c r="D64" s="70"/>
      <c r="E64" s="70"/>
      <c r="F64" s="71"/>
      <c r="G64" s="48"/>
      <c r="H64" s="49"/>
    </row>
    <row r="65" spans="1:8" ht="15" customHeight="1" thickBot="1" x14ac:dyDescent="0.2">
      <c r="A65" s="50"/>
      <c r="B65" s="72"/>
      <c r="C65" s="73"/>
      <c r="D65" s="73"/>
      <c r="E65" s="73"/>
      <c r="F65" s="74"/>
      <c r="G65" s="56"/>
      <c r="H65" s="52"/>
    </row>
    <row r="66" spans="1:8" ht="15" customHeight="1" thickTop="1" thickBot="1" x14ac:dyDescent="0.2">
      <c r="A66" s="75" t="s">
        <v>17</v>
      </c>
      <c r="B66" s="76"/>
      <c r="C66" s="76"/>
      <c r="D66" s="76"/>
      <c r="E66" s="76"/>
      <c r="F66" s="76"/>
      <c r="G66" s="77"/>
      <c r="H66" s="53">
        <f>SUM(H61:H65)</f>
        <v>0</v>
      </c>
    </row>
    <row r="67" spans="1:8" ht="15" customHeight="1" x14ac:dyDescent="0.15">
      <c r="A67" s="61"/>
      <c r="B67" s="61"/>
      <c r="C67" s="61"/>
      <c r="D67" s="61"/>
      <c r="E67" s="61"/>
      <c r="F67" s="61"/>
      <c r="G67" s="61"/>
      <c r="H67" s="62"/>
    </row>
    <row r="68" spans="1:8" s="13" customFormat="1" ht="15" customHeight="1" thickBot="1" x14ac:dyDescent="0.2">
      <c r="A68" s="13" t="s">
        <v>53</v>
      </c>
    </row>
    <row r="69" spans="1:8" ht="15" customHeight="1" thickBot="1" x14ac:dyDescent="0.2">
      <c r="A69" s="37" t="s">
        <v>32</v>
      </c>
      <c r="B69" s="78" t="s">
        <v>33</v>
      </c>
      <c r="C69" s="79"/>
      <c r="D69" s="79"/>
      <c r="E69" s="79"/>
      <c r="F69" s="80"/>
      <c r="G69" s="66" t="s">
        <v>34</v>
      </c>
      <c r="H69" s="39" t="s">
        <v>35</v>
      </c>
    </row>
    <row r="70" spans="1:8" ht="15" customHeight="1" x14ac:dyDescent="0.15">
      <c r="A70" s="40"/>
      <c r="B70" s="81"/>
      <c r="C70" s="82"/>
      <c r="D70" s="82"/>
      <c r="E70" s="82"/>
      <c r="F70" s="83"/>
      <c r="G70" s="41"/>
      <c r="H70" s="42"/>
    </row>
    <row r="71" spans="1:8" ht="15" customHeight="1" x14ac:dyDescent="0.15">
      <c r="A71" s="43"/>
      <c r="B71" s="69"/>
      <c r="C71" s="70"/>
      <c r="D71" s="70"/>
      <c r="E71" s="70"/>
      <c r="F71" s="71"/>
      <c r="G71" s="44"/>
      <c r="H71" s="45"/>
    </row>
    <row r="72" spans="1:8" s="13" customFormat="1" ht="15" customHeight="1" x14ac:dyDescent="0.15">
      <c r="A72" s="43"/>
      <c r="B72" s="69"/>
      <c r="C72" s="70"/>
      <c r="D72" s="70"/>
      <c r="E72" s="70"/>
      <c r="F72" s="71"/>
      <c r="G72" s="46"/>
      <c r="H72" s="45"/>
    </row>
    <row r="73" spans="1:8" ht="15" customHeight="1" x14ac:dyDescent="0.15">
      <c r="A73" s="47"/>
      <c r="B73" s="69"/>
      <c r="C73" s="70"/>
      <c r="D73" s="70"/>
      <c r="E73" s="70"/>
      <c r="F73" s="71"/>
      <c r="G73" s="48"/>
      <c r="H73" s="49"/>
    </row>
    <row r="74" spans="1:8" ht="15" customHeight="1" thickBot="1" x14ac:dyDescent="0.2">
      <c r="A74" s="50"/>
      <c r="B74" s="72"/>
      <c r="C74" s="73"/>
      <c r="D74" s="73"/>
      <c r="E74" s="73"/>
      <c r="F74" s="74"/>
      <c r="G74" s="56"/>
      <c r="H74" s="52"/>
    </row>
    <row r="75" spans="1:8" ht="15" customHeight="1" thickTop="1" thickBot="1" x14ac:dyDescent="0.2">
      <c r="A75" s="75" t="s">
        <v>17</v>
      </c>
      <c r="B75" s="76"/>
      <c r="C75" s="76"/>
      <c r="D75" s="76"/>
      <c r="E75" s="76"/>
      <c r="F75" s="76"/>
      <c r="G75" s="77"/>
      <c r="H75" s="53">
        <f>SUM(H70:H74)</f>
        <v>0</v>
      </c>
    </row>
    <row r="76" spans="1:8" ht="15" customHeight="1" x14ac:dyDescent="0.15">
      <c r="A76" s="13"/>
      <c r="B76" s="13"/>
      <c r="C76" s="13"/>
      <c r="D76" s="13"/>
      <c r="E76" s="13"/>
      <c r="F76" s="13"/>
      <c r="G76" s="13"/>
      <c r="H76" s="13"/>
    </row>
    <row r="77" spans="1:8" s="13" customFormat="1" ht="15" customHeight="1" thickBot="1" x14ac:dyDescent="0.2">
      <c r="A77" s="13" t="s">
        <v>51</v>
      </c>
    </row>
    <row r="78" spans="1:8" ht="15" customHeight="1" thickBot="1" x14ac:dyDescent="0.2">
      <c r="A78" s="37" t="s">
        <v>32</v>
      </c>
      <c r="B78" s="78" t="s">
        <v>33</v>
      </c>
      <c r="C78" s="79"/>
      <c r="D78" s="79"/>
      <c r="E78" s="79"/>
      <c r="F78" s="80"/>
      <c r="G78" s="65" t="s">
        <v>34</v>
      </c>
      <c r="H78" s="39" t="s">
        <v>35</v>
      </c>
    </row>
    <row r="79" spans="1:8" ht="15" customHeight="1" x14ac:dyDescent="0.15">
      <c r="A79" s="40"/>
      <c r="B79" s="81"/>
      <c r="C79" s="82"/>
      <c r="D79" s="82"/>
      <c r="E79" s="82"/>
      <c r="F79" s="83"/>
      <c r="G79" s="41"/>
      <c r="H79" s="42"/>
    </row>
    <row r="80" spans="1:8" ht="15" customHeight="1" x14ac:dyDescent="0.15">
      <c r="A80" s="43"/>
      <c r="B80" s="69"/>
      <c r="C80" s="70"/>
      <c r="D80" s="70"/>
      <c r="E80" s="70"/>
      <c r="F80" s="71"/>
      <c r="G80" s="44"/>
      <c r="H80" s="45"/>
    </row>
    <row r="81" spans="1:8" s="13" customFormat="1" ht="15" customHeight="1" x14ac:dyDescent="0.15">
      <c r="A81" s="43"/>
      <c r="B81" s="69"/>
      <c r="C81" s="70"/>
      <c r="D81" s="70"/>
      <c r="E81" s="70"/>
      <c r="F81" s="71"/>
      <c r="G81" s="46"/>
      <c r="H81" s="45"/>
    </row>
    <row r="82" spans="1:8" ht="15" customHeight="1" x14ac:dyDescent="0.15">
      <c r="A82" s="47"/>
      <c r="B82" s="69"/>
      <c r="C82" s="70"/>
      <c r="D82" s="70"/>
      <c r="E82" s="70"/>
      <c r="F82" s="71"/>
      <c r="G82" s="48"/>
      <c r="H82" s="49"/>
    </row>
    <row r="83" spans="1:8" ht="15" customHeight="1" thickBot="1" x14ac:dyDescent="0.2">
      <c r="A83" s="50"/>
      <c r="B83" s="72"/>
      <c r="C83" s="73"/>
      <c r="D83" s="73"/>
      <c r="E83" s="73"/>
      <c r="F83" s="74"/>
      <c r="G83" s="56"/>
      <c r="H83" s="52"/>
    </row>
    <row r="84" spans="1:8" ht="15" customHeight="1" thickTop="1" thickBot="1" x14ac:dyDescent="0.2">
      <c r="A84" s="75" t="s">
        <v>17</v>
      </c>
      <c r="B84" s="76"/>
      <c r="C84" s="76"/>
      <c r="D84" s="76"/>
      <c r="E84" s="76"/>
      <c r="F84" s="76"/>
      <c r="G84" s="77"/>
      <c r="H84" s="53">
        <f>SUM(H79:H83)</f>
        <v>0</v>
      </c>
    </row>
    <row r="85" spans="1:8" ht="15" customHeight="1" x14ac:dyDescent="0.15">
      <c r="A85" s="61"/>
      <c r="B85" s="61"/>
      <c r="C85" s="61"/>
      <c r="D85" s="61"/>
      <c r="E85" s="61"/>
      <c r="F85" s="61"/>
      <c r="G85" s="61"/>
      <c r="H85" s="62"/>
    </row>
    <row r="86" spans="1:8" s="13" customFormat="1" ht="15" customHeight="1" thickBot="1" x14ac:dyDescent="0.2">
      <c r="A86" s="13" t="s">
        <v>57</v>
      </c>
    </row>
    <row r="87" spans="1:8" ht="15" customHeight="1" thickBot="1" x14ac:dyDescent="0.2">
      <c r="A87" s="37" t="s">
        <v>32</v>
      </c>
      <c r="B87" s="78" t="s">
        <v>33</v>
      </c>
      <c r="C87" s="79"/>
      <c r="D87" s="79"/>
      <c r="E87" s="79"/>
      <c r="F87" s="80"/>
      <c r="G87" s="68" t="s">
        <v>34</v>
      </c>
      <c r="H87" s="39" t="s">
        <v>35</v>
      </c>
    </row>
    <row r="88" spans="1:8" ht="15" customHeight="1" x14ac:dyDescent="0.15">
      <c r="A88" s="40"/>
      <c r="B88" s="81"/>
      <c r="C88" s="82"/>
      <c r="D88" s="82"/>
      <c r="E88" s="82"/>
      <c r="F88" s="83"/>
      <c r="G88" s="41"/>
      <c r="H88" s="42"/>
    </row>
    <row r="89" spans="1:8" ht="15" customHeight="1" x14ac:dyDescent="0.15">
      <c r="A89" s="43"/>
      <c r="B89" s="69"/>
      <c r="C89" s="70"/>
      <c r="D89" s="70"/>
      <c r="E89" s="70"/>
      <c r="F89" s="71"/>
      <c r="G89" s="44"/>
      <c r="H89" s="45"/>
    </row>
    <row r="90" spans="1:8" s="13" customFormat="1" ht="15" customHeight="1" x14ac:dyDescent="0.15">
      <c r="A90" s="43"/>
      <c r="B90" s="69"/>
      <c r="C90" s="70"/>
      <c r="D90" s="70"/>
      <c r="E90" s="70"/>
      <c r="F90" s="71"/>
      <c r="G90" s="46"/>
      <c r="H90" s="45"/>
    </row>
    <row r="91" spans="1:8" ht="15" customHeight="1" x14ac:dyDescent="0.15">
      <c r="A91" s="47"/>
      <c r="B91" s="69"/>
      <c r="C91" s="70"/>
      <c r="D91" s="70"/>
      <c r="E91" s="70"/>
      <c r="F91" s="71"/>
      <c r="G91" s="48"/>
      <c r="H91" s="49"/>
    </row>
    <row r="92" spans="1:8" ht="15" customHeight="1" thickBot="1" x14ac:dyDescent="0.2">
      <c r="A92" s="50"/>
      <c r="B92" s="72"/>
      <c r="C92" s="73"/>
      <c r="D92" s="73"/>
      <c r="E92" s="73"/>
      <c r="F92" s="74"/>
      <c r="G92" s="56"/>
      <c r="H92" s="52"/>
    </row>
    <row r="93" spans="1:8" ht="15" customHeight="1" thickTop="1" thickBot="1" x14ac:dyDescent="0.2">
      <c r="A93" s="75" t="s">
        <v>17</v>
      </c>
      <c r="B93" s="76"/>
      <c r="C93" s="76"/>
      <c r="D93" s="76"/>
      <c r="E93" s="76"/>
      <c r="F93" s="76"/>
      <c r="G93" s="77"/>
      <c r="H93" s="53">
        <f>SUM(H88:H92)</f>
        <v>0</v>
      </c>
    </row>
    <row r="94" spans="1:8" ht="15" customHeight="1" x14ac:dyDescent="0.15">
      <c r="A94" s="61"/>
      <c r="B94" s="61"/>
      <c r="C94" s="61"/>
      <c r="D94" s="61"/>
      <c r="E94" s="61"/>
      <c r="F94" s="61"/>
      <c r="G94" s="61"/>
      <c r="H94" s="62"/>
    </row>
    <row r="95" spans="1:8" ht="15" customHeight="1" x14ac:dyDescent="0.15">
      <c r="A95" s="57" t="s">
        <v>41</v>
      </c>
      <c r="B95" s="57"/>
      <c r="C95" s="57"/>
      <c r="D95" s="57"/>
      <c r="E95" s="57"/>
      <c r="F95" s="57"/>
      <c r="G95" s="57"/>
      <c r="H95" s="57"/>
    </row>
    <row r="96" spans="1:8" ht="15" customHeight="1" x14ac:dyDescent="0.15">
      <c r="A96" s="58"/>
      <c r="B96" s="58"/>
      <c r="C96" s="58"/>
      <c r="D96" s="58"/>
      <c r="E96" s="58"/>
      <c r="F96" s="58"/>
      <c r="G96" s="58"/>
      <c r="H96" s="58"/>
    </row>
    <row r="97" spans="1:8" ht="15" customHeight="1" x14ac:dyDescent="0.15">
      <c r="A97" s="58"/>
      <c r="B97" s="58"/>
      <c r="C97" s="58"/>
      <c r="D97" s="58" t="s">
        <v>45</v>
      </c>
      <c r="E97" s="58"/>
      <c r="F97" s="58"/>
      <c r="G97" s="58"/>
      <c r="H97" s="58"/>
    </row>
    <row r="98" spans="1:8" ht="15" customHeight="1" x14ac:dyDescent="0.15"/>
  </sheetData>
  <mergeCells count="74">
    <mergeCell ref="B92:F92"/>
    <mergeCell ref="A93:G93"/>
    <mergeCell ref="B87:F87"/>
    <mergeCell ref="B88:F88"/>
    <mergeCell ref="B89:F89"/>
    <mergeCell ref="B90:F90"/>
    <mergeCell ref="B91:F91"/>
    <mergeCell ref="B81:F81"/>
    <mergeCell ref="B82:F82"/>
    <mergeCell ref="B83:F83"/>
    <mergeCell ref="A84:G84"/>
    <mergeCell ref="B65:F65"/>
    <mergeCell ref="A66:G66"/>
    <mergeCell ref="B78:F78"/>
    <mergeCell ref="B79:F79"/>
    <mergeCell ref="B80:F80"/>
    <mergeCell ref="B69:F69"/>
    <mergeCell ref="B70:F70"/>
    <mergeCell ref="B71:F71"/>
    <mergeCell ref="B72:F72"/>
    <mergeCell ref="B73:F73"/>
    <mergeCell ref="B74:F74"/>
    <mergeCell ref="A75:G75"/>
    <mergeCell ref="B60:F60"/>
    <mergeCell ref="B61:F61"/>
    <mergeCell ref="B62:F62"/>
    <mergeCell ref="B63:F63"/>
    <mergeCell ref="B64:F64"/>
    <mergeCell ref="A21:H21"/>
    <mergeCell ref="A2:H2"/>
    <mergeCell ref="A4:H4"/>
    <mergeCell ref="A6:H6"/>
    <mergeCell ref="A8:H8"/>
    <mergeCell ref="A10:C10"/>
    <mergeCell ref="A14:B15"/>
    <mergeCell ref="C14:C15"/>
    <mergeCell ref="D14:D15"/>
    <mergeCell ref="E14:E15"/>
    <mergeCell ref="F14:H14"/>
    <mergeCell ref="A16:H16"/>
    <mergeCell ref="A17:B17"/>
    <mergeCell ref="A18:B18"/>
    <mergeCell ref="A19:B19"/>
    <mergeCell ref="A20:B20"/>
    <mergeCell ref="A26:B26"/>
    <mergeCell ref="A27:B27"/>
    <mergeCell ref="A28:B28"/>
    <mergeCell ref="A29:B29"/>
    <mergeCell ref="A22:B22"/>
    <mergeCell ref="A23:B23"/>
    <mergeCell ref="A24:B24"/>
    <mergeCell ref="A25:B25"/>
    <mergeCell ref="B45:F45"/>
    <mergeCell ref="A30:H30"/>
    <mergeCell ref="B33:F33"/>
    <mergeCell ref="B34:F34"/>
    <mergeCell ref="B35:F35"/>
    <mergeCell ref="B36:F36"/>
    <mergeCell ref="B37:F37"/>
    <mergeCell ref="B38:F38"/>
    <mergeCell ref="A39:G39"/>
    <mergeCell ref="B42:F42"/>
    <mergeCell ref="B43:F43"/>
    <mergeCell ref="B44:F44"/>
    <mergeCell ref="B54:F54"/>
    <mergeCell ref="B55:F55"/>
    <mergeCell ref="B56:F56"/>
    <mergeCell ref="A57:G57"/>
    <mergeCell ref="B46:F46"/>
    <mergeCell ref="B47:F47"/>
    <mergeCell ref="A48:G48"/>
    <mergeCell ref="B51:F51"/>
    <mergeCell ref="B52:F52"/>
    <mergeCell ref="B53:F53"/>
  </mergeCells>
  <phoneticPr fontId="1"/>
  <pageMargins left="0.7" right="0.7" top="0.4" bottom="0.42" header="0.3" footer="0.3"/>
  <pageSetup paperSize="9" orientation="portrait" verticalDpi="0" r:id="rId1"/>
  <rowBreaks count="1" manualBreakCount="1">
    <brk id="49"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2"/>
  <sheetViews>
    <sheetView view="pageBreakPreview" zoomScaleNormal="100" zoomScaleSheetLayoutView="100" workbookViewId="0">
      <selection activeCell="C14" sqref="C14"/>
    </sheetView>
  </sheetViews>
  <sheetFormatPr defaultColWidth="8.875" defaultRowHeight="13.5" x14ac:dyDescent="0.15"/>
  <cols>
    <col min="1" max="2" width="6.25" style="1" customWidth="1"/>
    <col min="3" max="5" width="12.75" style="1" customWidth="1"/>
    <col min="6" max="8" width="12.5" style="1" customWidth="1"/>
    <col min="9" max="256" width="8.875" style="1"/>
    <col min="257" max="258" width="6.25" style="1" customWidth="1"/>
    <col min="259" max="261" width="12.75" style="1" customWidth="1"/>
    <col min="262" max="264" width="12.5" style="1" customWidth="1"/>
    <col min="265" max="512" width="8.875" style="1"/>
    <col min="513" max="514" width="6.25" style="1" customWidth="1"/>
    <col min="515" max="517" width="12.75" style="1" customWidth="1"/>
    <col min="518" max="520" width="12.5" style="1" customWidth="1"/>
    <col min="521" max="768" width="8.875" style="1"/>
    <col min="769" max="770" width="6.25" style="1" customWidth="1"/>
    <col min="771" max="773" width="12.75" style="1" customWidth="1"/>
    <col min="774" max="776" width="12.5" style="1" customWidth="1"/>
    <col min="777" max="1024" width="8.875" style="1"/>
    <col min="1025" max="1026" width="6.25" style="1" customWidth="1"/>
    <col min="1027" max="1029" width="12.75" style="1" customWidth="1"/>
    <col min="1030" max="1032" width="12.5" style="1" customWidth="1"/>
    <col min="1033" max="1280" width="8.875" style="1"/>
    <col min="1281" max="1282" width="6.25" style="1" customWidth="1"/>
    <col min="1283" max="1285" width="12.75" style="1" customWidth="1"/>
    <col min="1286" max="1288" width="12.5" style="1" customWidth="1"/>
    <col min="1289" max="1536" width="8.875" style="1"/>
    <col min="1537" max="1538" width="6.25" style="1" customWidth="1"/>
    <col min="1539" max="1541" width="12.75" style="1" customWidth="1"/>
    <col min="1542" max="1544" width="12.5" style="1" customWidth="1"/>
    <col min="1545" max="1792" width="8.875" style="1"/>
    <col min="1793" max="1794" width="6.25" style="1" customWidth="1"/>
    <col min="1795" max="1797" width="12.75" style="1" customWidth="1"/>
    <col min="1798" max="1800" width="12.5" style="1" customWidth="1"/>
    <col min="1801" max="2048" width="8.875" style="1"/>
    <col min="2049" max="2050" width="6.25" style="1" customWidth="1"/>
    <col min="2051" max="2053" width="12.75" style="1" customWidth="1"/>
    <col min="2054" max="2056" width="12.5" style="1" customWidth="1"/>
    <col min="2057" max="2304" width="8.875" style="1"/>
    <col min="2305" max="2306" width="6.25" style="1" customWidth="1"/>
    <col min="2307" max="2309" width="12.75" style="1" customWidth="1"/>
    <col min="2310" max="2312" width="12.5" style="1" customWidth="1"/>
    <col min="2313" max="2560" width="8.875" style="1"/>
    <col min="2561" max="2562" width="6.25" style="1" customWidth="1"/>
    <col min="2563" max="2565" width="12.75" style="1" customWidth="1"/>
    <col min="2566" max="2568" width="12.5" style="1" customWidth="1"/>
    <col min="2569" max="2816" width="8.875" style="1"/>
    <col min="2817" max="2818" width="6.25" style="1" customWidth="1"/>
    <col min="2819" max="2821" width="12.75" style="1" customWidth="1"/>
    <col min="2822" max="2824" width="12.5" style="1" customWidth="1"/>
    <col min="2825" max="3072" width="8.875" style="1"/>
    <col min="3073" max="3074" width="6.25" style="1" customWidth="1"/>
    <col min="3075" max="3077" width="12.75" style="1" customWidth="1"/>
    <col min="3078" max="3080" width="12.5" style="1" customWidth="1"/>
    <col min="3081" max="3328" width="8.875" style="1"/>
    <col min="3329" max="3330" width="6.25" style="1" customWidth="1"/>
    <col min="3331" max="3333" width="12.75" style="1" customWidth="1"/>
    <col min="3334" max="3336" width="12.5" style="1" customWidth="1"/>
    <col min="3337" max="3584" width="8.875" style="1"/>
    <col min="3585" max="3586" width="6.25" style="1" customWidth="1"/>
    <col min="3587" max="3589" width="12.75" style="1" customWidth="1"/>
    <col min="3590" max="3592" width="12.5" style="1" customWidth="1"/>
    <col min="3593" max="3840" width="8.875" style="1"/>
    <col min="3841" max="3842" width="6.25" style="1" customWidth="1"/>
    <col min="3843" max="3845" width="12.75" style="1" customWidth="1"/>
    <col min="3846" max="3848" width="12.5" style="1" customWidth="1"/>
    <col min="3849" max="4096" width="8.875" style="1"/>
    <col min="4097" max="4098" width="6.25" style="1" customWidth="1"/>
    <col min="4099" max="4101" width="12.75" style="1" customWidth="1"/>
    <col min="4102" max="4104" width="12.5" style="1" customWidth="1"/>
    <col min="4105" max="4352" width="8.875" style="1"/>
    <col min="4353" max="4354" width="6.25" style="1" customWidth="1"/>
    <col min="4355" max="4357" width="12.75" style="1" customWidth="1"/>
    <col min="4358" max="4360" width="12.5" style="1" customWidth="1"/>
    <col min="4361" max="4608" width="8.875" style="1"/>
    <col min="4609" max="4610" width="6.25" style="1" customWidth="1"/>
    <col min="4611" max="4613" width="12.75" style="1" customWidth="1"/>
    <col min="4614" max="4616" width="12.5" style="1" customWidth="1"/>
    <col min="4617" max="4864" width="8.875" style="1"/>
    <col min="4865" max="4866" width="6.25" style="1" customWidth="1"/>
    <col min="4867" max="4869" width="12.75" style="1" customWidth="1"/>
    <col min="4870" max="4872" width="12.5" style="1" customWidth="1"/>
    <col min="4873" max="5120" width="8.875" style="1"/>
    <col min="5121" max="5122" width="6.25" style="1" customWidth="1"/>
    <col min="5123" max="5125" width="12.75" style="1" customWidth="1"/>
    <col min="5126" max="5128" width="12.5" style="1" customWidth="1"/>
    <col min="5129" max="5376" width="8.875" style="1"/>
    <col min="5377" max="5378" width="6.25" style="1" customWidth="1"/>
    <col min="5379" max="5381" width="12.75" style="1" customWidth="1"/>
    <col min="5382" max="5384" width="12.5" style="1" customWidth="1"/>
    <col min="5385" max="5632" width="8.875" style="1"/>
    <col min="5633" max="5634" width="6.25" style="1" customWidth="1"/>
    <col min="5635" max="5637" width="12.75" style="1" customWidth="1"/>
    <col min="5638" max="5640" width="12.5" style="1" customWidth="1"/>
    <col min="5641" max="5888" width="8.875" style="1"/>
    <col min="5889" max="5890" width="6.25" style="1" customWidth="1"/>
    <col min="5891" max="5893" width="12.75" style="1" customWidth="1"/>
    <col min="5894" max="5896" width="12.5" style="1" customWidth="1"/>
    <col min="5897" max="6144" width="8.875" style="1"/>
    <col min="6145" max="6146" width="6.25" style="1" customWidth="1"/>
    <col min="6147" max="6149" width="12.75" style="1" customWidth="1"/>
    <col min="6150" max="6152" width="12.5" style="1" customWidth="1"/>
    <col min="6153" max="6400" width="8.875" style="1"/>
    <col min="6401" max="6402" width="6.25" style="1" customWidth="1"/>
    <col min="6403" max="6405" width="12.75" style="1" customWidth="1"/>
    <col min="6406" max="6408" width="12.5" style="1" customWidth="1"/>
    <col min="6409" max="6656" width="8.875" style="1"/>
    <col min="6657" max="6658" width="6.25" style="1" customWidth="1"/>
    <col min="6659" max="6661" width="12.75" style="1" customWidth="1"/>
    <col min="6662" max="6664" width="12.5" style="1" customWidth="1"/>
    <col min="6665" max="6912" width="8.875" style="1"/>
    <col min="6913" max="6914" width="6.25" style="1" customWidth="1"/>
    <col min="6915" max="6917" width="12.75" style="1" customWidth="1"/>
    <col min="6918" max="6920" width="12.5" style="1" customWidth="1"/>
    <col min="6921" max="7168" width="8.875" style="1"/>
    <col min="7169" max="7170" width="6.25" style="1" customWidth="1"/>
    <col min="7171" max="7173" width="12.75" style="1" customWidth="1"/>
    <col min="7174" max="7176" width="12.5" style="1" customWidth="1"/>
    <col min="7177" max="7424" width="8.875" style="1"/>
    <col min="7425" max="7426" width="6.25" style="1" customWidth="1"/>
    <col min="7427" max="7429" width="12.75" style="1" customWidth="1"/>
    <col min="7430" max="7432" width="12.5" style="1" customWidth="1"/>
    <col min="7433" max="7680" width="8.875" style="1"/>
    <col min="7681" max="7682" width="6.25" style="1" customWidth="1"/>
    <col min="7683" max="7685" width="12.75" style="1" customWidth="1"/>
    <col min="7686" max="7688" width="12.5" style="1" customWidth="1"/>
    <col min="7689" max="7936" width="8.875" style="1"/>
    <col min="7937" max="7938" width="6.25" style="1" customWidth="1"/>
    <col min="7939" max="7941" width="12.75" style="1" customWidth="1"/>
    <col min="7942" max="7944" width="12.5" style="1" customWidth="1"/>
    <col min="7945" max="8192" width="8.875" style="1"/>
    <col min="8193" max="8194" width="6.25" style="1" customWidth="1"/>
    <col min="8195" max="8197" width="12.75" style="1" customWidth="1"/>
    <col min="8198" max="8200" width="12.5" style="1" customWidth="1"/>
    <col min="8201" max="8448" width="8.875" style="1"/>
    <col min="8449" max="8450" width="6.25" style="1" customWidth="1"/>
    <col min="8451" max="8453" width="12.75" style="1" customWidth="1"/>
    <col min="8454" max="8456" width="12.5" style="1" customWidth="1"/>
    <col min="8457" max="8704" width="8.875" style="1"/>
    <col min="8705" max="8706" width="6.25" style="1" customWidth="1"/>
    <col min="8707" max="8709" width="12.75" style="1" customWidth="1"/>
    <col min="8710" max="8712" width="12.5" style="1" customWidth="1"/>
    <col min="8713" max="8960" width="8.875" style="1"/>
    <col min="8961" max="8962" width="6.25" style="1" customWidth="1"/>
    <col min="8963" max="8965" width="12.75" style="1" customWidth="1"/>
    <col min="8966" max="8968" width="12.5" style="1" customWidth="1"/>
    <col min="8969" max="9216" width="8.875" style="1"/>
    <col min="9217" max="9218" width="6.25" style="1" customWidth="1"/>
    <col min="9219" max="9221" width="12.75" style="1" customWidth="1"/>
    <col min="9222" max="9224" width="12.5" style="1" customWidth="1"/>
    <col min="9225" max="9472" width="8.875" style="1"/>
    <col min="9473" max="9474" width="6.25" style="1" customWidth="1"/>
    <col min="9475" max="9477" width="12.75" style="1" customWidth="1"/>
    <col min="9478" max="9480" width="12.5" style="1" customWidth="1"/>
    <col min="9481" max="9728" width="8.875" style="1"/>
    <col min="9729" max="9730" width="6.25" style="1" customWidth="1"/>
    <col min="9731" max="9733" width="12.75" style="1" customWidth="1"/>
    <col min="9734" max="9736" width="12.5" style="1" customWidth="1"/>
    <col min="9737" max="9984" width="8.875" style="1"/>
    <col min="9985" max="9986" width="6.25" style="1" customWidth="1"/>
    <col min="9987" max="9989" width="12.75" style="1" customWidth="1"/>
    <col min="9990" max="9992" width="12.5" style="1" customWidth="1"/>
    <col min="9993" max="10240" width="8.875" style="1"/>
    <col min="10241" max="10242" width="6.25" style="1" customWidth="1"/>
    <col min="10243" max="10245" width="12.75" style="1" customWidth="1"/>
    <col min="10246" max="10248" width="12.5" style="1" customWidth="1"/>
    <col min="10249" max="10496" width="8.875" style="1"/>
    <col min="10497" max="10498" width="6.25" style="1" customWidth="1"/>
    <col min="10499" max="10501" width="12.75" style="1" customWidth="1"/>
    <col min="10502" max="10504" width="12.5" style="1" customWidth="1"/>
    <col min="10505" max="10752" width="8.875" style="1"/>
    <col min="10753" max="10754" width="6.25" style="1" customWidth="1"/>
    <col min="10755" max="10757" width="12.75" style="1" customWidth="1"/>
    <col min="10758" max="10760" width="12.5" style="1" customWidth="1"/>
    <col min="10761" max="11008" width="8.875" style="1"/>
    <col min="11009" max="11010" width="6.25" style="1" customWidth="1"/>
    <col min="11011" max="11013" width="12.75" style="1" customWidth="1"/>
    <col min="11014" max="11016" width="12.5" style="1" customWidth="1"/>
    <col min="11017" max="11264" width="8.875" style="1"/>
    <col min="11265" max="11266" width="6.25" style="1" customWidth="1"/>
    <col min="11267" max="11269" width="12.75" style="1" customWidth="1"/>
    <col min="11270" max="11272" width="12.5" style="1" customWidth="1"/>
    <col min="11273" max="11520" width="8.875" style="1"/>
    <col min="11521" max="11522" width="6.25" style="1" customWidth="1"/>
    <col min="11523" max="11525" width="12.75" style="1" customWidth="1"/>
    <col min="11526" max="11528" width="12.5" style="1" customWidth="1"/>
    <col min="11529" max="11776" width="8.875" style="1"/>
    <col min="11777" max="11778" width="6.25" style="1" customWidth="1"/>
    <col min="11779" max="11781" width="12.75" style="1" customWidth="1"/>
    <col min="11782" max="11784" width="12.5" style="1" customWidth="1"/>
    <col min="11785" max="12032" width="8.875" style="1"/>
    <col min="12033" max="12034" width="6.25" style="1" customWidth="1"/>
    <col min="12035" max="12037" width="12.75" style="1" customWidth="1"/>
    <col min="12038" max="12040" width="12.5" style="1" customWidth="1"/>
    <col min="12041" max="12288" width="8.875" style="1"/>
    <col min="12289" max="12290" width="6.25" style="1" customWidth="1"/>
    <col min="12291" max="12293" width="12.75" style="1" customWidth="1"/>
    <col min="12294" max="12296" width="12.5" style="1" customWidth="1"/>
    <col min="12297" max="12544" width="8.875" style="1"/>
    <col min="12545" max="12546" width="6.25" style="1" customWidth="1"/>
    <col min="12547" max="12549" width="12.75" style="1" customWidth="1"/>
    <col min="12550" max="12552" width="12.5" style="1" customWidth="1"/>
    <col min="12553" max="12800" width="8.875" style="1"/>
    <col min="12801" max="12802" width="6.25" style="1" customWidth="1"/>
    <col min="12803" max="12805" width="12.75" style="1" customWidth="1"/>
    <col min="12806" max="12808" width="12.5" style="1" customWidth="1"/>
    <col min="12809" max="13056" width="8.875" style="1"/>
    <col min="13057" max="13058" width="6.25" style="1" customWidth="1"/>
    <col min="13059" max="13061" width="12.75" style="1" customWidth="1"/>
    <col min="13062" max="13064" width="12.5" style="1" customWidth="1"/>
    <col min="13065" max="13312" width="8.875" style="1"/>
    <col min="13313" max="13314" width="6.25" style="1" customWidth="1"/>
    <col min="13315" max="13317" width="12.75" style="1" customWidth="1"/>
    <col min="13318" max="13320" width="12.5" style="1" customWidth="1"/>
    <col min="13321" max="13568" width="8.875" style="1"/>
    <col min="13569" max="13570" width="6.25" style="1" customWidth="1"/>
    <col min="13571" max="13573" width="12.75" style="1" customWidth="1"/>
    <col min="13574" max="13576" width="12.5" style="1" customWidth="1"/>
    <col min="13577" max="13824" width="8.875" style="1"/>
    <col min="13825" max="13826" width="6.25" style="1" customWidth="1"/>
    <col min="13827" max="13829" width="12.75" style="1" customWidth="1"/>
    <col min="13830" max="13832" width="12.5" style="1" customWidth="1"/>
    <col min="13833" max="14080" width="8.875" style="1"/>
    <col min="14081" max="14082" width="6.25" style="1" customWidth="1"/>
    <col min="14083" max="14085" width="12.75" style="1" customWidth="1"/>
    <col min="14086" max="14088" width="12.5" style="1" customWidth="1"/>
    <col min="14089" max="14336" width="8.875" style="1"/>
    <col min="14337" max="14338" width="6.25" style="1" customWidth="1"/>
    <col min="14339" max="14341" width="12.75" style="1" customWidth="1"/>
    <col min="14342" max="14344" width="12.5" style="1" customWidth="1"/>
    <col min="14345" max="14592" width="8.875" style="1"/>
    <col min="14593" max="14594" width="6.25" style="1" customWidth="1"/>
    <col min="14595" max="14597" width="12.75" style="1" customWidth="1"/>
    <col min="14598" max="14600" width="12.5" style="1" customWidth="1"/>
    <col min="14601" max="14848" width="8.875" style="1"/>
    <col min="14849" max="14850" width="6.25" style="1" customWidth="1"/>
    <col min="14851" max="14853" width="12.75" style="1" customWidth="1"/>
    <col min="14854" max="14856" width="12.5" style="1" customWidth="1"/>
    <col min="14857" max="15104" width="8.875" style="1"/>
    <col min="15105" max="15106" width="6.25" style="1" customWidth="1"/>
    <col min="15107" max="15109" width="12.75" style="1" customWidth="1"/>
    <col min="15110" max="15112" width="12.5" style="1" customWidth="1"/>
    <col min="15113" max="15360" width="8.875" style="1"/>
    <col min="15361" max="15362" width="6.25" style="1" customWidth="1"/>
    <col min="15363" max="15365" width="12.75" style="1" customWidth="1"/>
    <col min="15366" max="15368" width="12.5" style="1" customWidth="1"/>
    <col min="15369" max="15616" width="8.875" style="1"/>
    <col min="15617" max="15618" width="6.25" style="1" customWidth="1"/>
    <col min="15619" max="15621" width="12.75" style="1" customWidth="1"/>
    <col min="15622" max="15624" width="12.5" style="1" customWidth="1"/>
    <col min="15625" max="15872" width="8.875" style="1"/>
    <col min="15873" max="15874" width="6.25" style="1" customWidth="1"/>
    <col min="15875" max="15877" width="12.75" style="1" customWidth="1"/>
    <col min="15878" max="15880" width="12.5" style="1" customWidth="1"/>
    <col min="15881" max="16128" width="8.875" style="1"/>
    <col min="16129" max="16130" width="6.25" style="1" customWidth="1"/>
    <col min="16131" max="16133" width="12.75" style="1" customWidth="1"/>
    <col min="16134" max="16136" width="12.5" style="1" customWidth="1"/>
    <col min="16137" max="16384" width="8.875" style="1"/>
  </cols>
  <sheetData>
    <row r="1" spans="1:8" x14ac:dyDescent="0.15">
      <c r="H1" s="2" t="s">
        <v>0</v>
      </c>
    </row>
    <row r="2" spans="1:8" s="5" customFormat="1" ht="14.25" x14ac:dyDescent="0.15">
      <c r="A2" s="6" t="s">
        <v>48</v>
      </c>
      <c r="B2" s="6"/>
      <c r="C2" s="6"/>
      <c r="D2" s="6"/>
      <c r="E2" s="6"/>
      <c r="F2" s="6"/>
      <c r="G2" s="6"/>
      <c r="H2" s="6"/>
    </row>
    <row r="3" spans="1:8" s="5" customFormat="1" ht="16.350000000000001" customHeight="1" x14ac:dyDescent="0.15">
      <c r="H3" s="8" t="s">
        <v>7</v>
      </c>
    </row>
    <row r="4" spans="1:8" s="9" customFormat="1" ht="28.9" customHeight="1" x14ac:dyDescent="0.15">
      <c r="A4" s="87" t="s">
        <v>8</v>
      </c>
      <c r="B4" s="88"/>
      <c r="C4" s="104" t="s">
        <v>9</v>
      </c>
      <c r="D4" s="106" t="s">
        <v>10</v>
      </c>
      <c r="E4" s="108" t="s">
        <v>11</v>
      </c>
      <c r="F4" s="86" t="s">
        <v>12</v>
      </c>
      <c r="G4" s="86"/>
      <c r="H4" s="110"/>
    </row>
    <row r="5" spans="1:8" s="13" customFormat="1" ht="33.4" customHeight="1" x14ac:dyDescent="0.15">
      <c r="A5" s="102"/>
      <c r="B5" s="103"/>
      <c r="C5" s="105"/>
      <c r="D5" s="107"/>
      <c r="E5" s="109"/>
      <c r="F5" s="10" t="s">
        <v>13</v>
      </c>
      <c r="G5" s="11" t="s">
        <v>14</v>
      </c>
      <c r="H5" s="12" t="s">
        <v>15</v>
      </c>
    </row>
    <row r="6" spans="1:8" s="13" customFormat="1" ht="16.7" customHeight="1" x14ac:dyDescent="0.15">
      <c r="A6" s="97" t="s">
        <v>46</v>
      </c>
      <c r="B6" s="98"/>
      <c r="C6" s="98"/>
      <c r="D6" s="98"/>
      <c r="E6" s="98"/>
      <c r="F6" s="98"/>
      <c r="G6" s="98"/>
      <c r="H6" s="99"/>
    </row>
    <row r="7" spans="1:8" s="13" customFormat="1" ht="17.100000000000001" customHeight="1" thickBot="1" x14ac:dyDescent="0.2">
      <c r="A7" s="91" t="s">
        <v>17</v>
      </c>
      <c r="B7" s="92"/>
      <c r="C7" s="14">
        <f>SUM(C8:C14)</f>
        <v>0</v>
      </c>
      <c r="D7" s="28">
        <f>SUM(D8:D14)</f>
        <v>0</v>
      </c>
      <c r="E7" s="14">
        <f>SUM(E8:E14)</f>
        <v>0</v>
      </c>
      <c r="F7" s="29">
        <f>SUM(F8:F14)</f>
        <v>0</v>
      </c>
      <c r="G7" s="29">
        <f>SUM(G8:G14)</f>
        <v>0</v>
      </c>
      <c r="H7" s="29">
        <f>SUM(H8:H14)</f>
        <v>0</v>
      </c>
    </row>
    <row r="8" spans="1:8" s="13" customFormat="1" ht="17.100000000000001" customHeight="1" thickTop="1" x14ac:dyDescent="0.15">
      <c r="A8" s="93" t="s">
        <v>21</v>
      </c>
      <c r="B8" s="94"/>
      <c r="C8" s="33"/>
      <c r="D8" s="31">
        <f>H24</f>
        <v>0</v>
      </c>
      <c r="E8" s="17" t="str">
        <f t="shared" ref="E8:E14" si="0">IF(C8="","",D8-C8)</f>
        <v/>
      </c>
      <c r="F8" s="34"/>
      <c r="G8" s="30" t="str">
        <f t="shared" ref="G8:G14" si="1">IF(F8="","",D8-F8-H8)</f>
        <v/>
      </c>
      <c r="H8" s="60"/>
    </row>
    <row r="9" spans="1:8" s="13" customFormat="1" ht="17.100000000000001" customHeight="1" x14ac:dyDescent="0.15">
      <c r="A9" s="93" t="s">
        <v>22</v>
      </c>
      <c r="B9" s="94"/>
      <c r="C9" s="30"/>
      <c r="D9" s="35">
        <f>H33</f>
        <v>0</v>
      </c>
      <c r="E9" s="17" t="str">
        <f t="shared" si="0"/>
        <v/>
      </c>
      <c r="F9" s="34"/>
      <c r="G9" s="30" t="str">
        <f t="shared" si="1"/>
        <v/>
      </c>
      <c r="H9" s="60"/>
    </row>
    <row r="10" spans="1:8" s="13" customFormat="1" ht="17.100000000000001" customHeight="1" x14ac:dyDescent="0.15">
      <c r="A10" s="95" t="s">
        <v>24</v>
      </c>
      <c r="B10" s="96"/>
      <c r="C10" s="30"/>
      <c r="D10" s="35">
        <f>H42</f>
        <v>0</v>
      </c>
      <c r="E10" s="17" t="str">
        <f t="shared" si="0"/>
        <v/>
      </c>
      <c r="F10" s="34"/>
      <c r="G10" s="30" t="str">
        <f t="shared" si="1"/>
        <v/>
      </c>
      <c r="H10" s="60"/>
    </row>
    <row r="11" spans="1:8" s="13" customFormat="1" ht="17.100000000000001" customHeight="1" x14ac:dyDescent="0.15">
      <c r="A11" s="95" t="s">
        <v>25</v>
      </c>
      <c r="B11" s="96"/>
      <c r="C11" s="33"/>
      <c r="D11" s="35">
        <f>H51</f>
        <v>0</v>
      </c>
      <c r="E11" s="17" t="str">
        <f t="shared" si="0"/>
        <v/>
      </c>
      <c r="F11" s="34"/>
      <c r="G11" s="30" t="str">
        <f t="shared" si="1"/>
        <v/>
      </c>
      <c r="H11" s="60"/>
    </row>
    <row r="12" spans="1:8" s="13" customFormat="1" ht="17.100000000000001" customHeight="1" x14ac:dyDescent="0.15">
      <c r="A12" s="95" t="s">
        <v>26</v>
      </c>
      <c r="B12" s="96"/>
      <c r="C12" s="33"/>
      <c r="D12" s="35">
        <f>H60</f>
        <v>0</v>
      </c>
      <c r="E12" s="17" t="str">
        <f t="shared" si="0"/>
        <v/>
      </c>
      <c r="F12" s="34"/>
      <c r="G12" s="30" t="str">
        <f t="shared" si="1"/>
        <v/>
      </c>
      <c r="H12" s="60"/>
    </row>
    <row r="13" spans="1:8" s="13" customFormat="1" ht="17.100000000000001" customHeight="1" x14ac:dyDescent="0.15">
      <c r="A13" s="95" t="s">
        <v>29</v>
      </c>
      <c r="B13" s="96"/>
      <c r="C13" s="33"/>
      <c r="D13" s="35">
        <f>H69</f>
        <v>0</v>
      </c>
      <c r="E13" s="17" t="str">
        <f t="shared" si="0"/>
        <v/>
      </c>
      <c r="F13" s="34"/>
      <c r="G13" s="30" t="str">
        <f t="shared" si="1"/>
        <v/>
      </c>
      <c r="H13" s="60"/>
    </row>
    <row r="14" spans="1:8" s="13" customFormat="1" ht="17.100000000000001" customHeight="1" x14ac:dyDescent="0.15">
      <c r="A14" s="89" t="s">
        <v>30</v>
      </c>
      <c r="B14" s="90"/>
      <c r="C14" s="30"/>
      <c r="D14" s="35">
        <f>H78</f>
        <v>0</v>
      </c>
      <c r="E14" s="17" t="str">
        <f t="shared" si="0"/>
        <v/>
      </c>
      <c r="F14" s="34"/>
      <c r="G14" s="30" t="str">
        <f t="shared" si="1"/>
        <v/>
      </c>
      <c r="H14" s="60"/>
    </row>
    <row r="15" spans="1:8" s="13" customFormat="1" ht="46.5" customHeight="1" x14ac:dyDescent="0.15">
      <c r="A15" s="84" t="s">
        <v>50</v>
      </c>
      <c r="B15" s="84"/>
      <c r="C15" s="84"/>
      <c r="D15" s="84"/>
      <c r="E15" s="84"/>
      <c r="F15" s="84"/>
      <c r="G15" s="84"/>
      <c r="H15" s="84"/>
    </row>
    <row r="16" spans="1:8" s="13" customFormat="1" x14ac:dyDescent="0.15">
      <c r="A16" s="36"/>
      <c r="B16" s="36"/>
      <c r="C16" s="36"/>
      <c r="D16" s="36"/>
      <c r="E16" s="36"/>
      <c r="F16" s="36"/>
      <c r="G16" s="36"/>
      <c r="H16" s="36"/>
    </row>
    <row r="17" spans="1:8" s="13" customFormat="1" ht="12.95" customHeight="1" thickBot="1" x14ac:dyDescent="0.2">
      <c r="A17" s="13" t="s">
        <v>42</v>
      </c>
    </row>
    <row r="18" spans="1:8" ht="15" customHeight="1" thickBot="1" x14ac:dyDescent="0.2">
      <c r="A18" s="37" t="s">
        <v>32</v>
      </c>
      <c r="B18" s="78" t="s">
        <v>33</v>
      </c>
      <c r="C18" s="79"/>
      <c r="D18" s="79"/>
      <c r="E18" s="79"/>
      <c r="F18" s="80"/>
      <c r="G18" s="38" t="s">
        <v>34</v>
      </c>
      <c r="H18" s="39" t="s">
        <v>35</v>
      </c>
    </row>
    <row r="19" spans="1:8" ht="15" customHeight="1" x14ac:dyDescent="0.15">
      <c r="A19" s="40"/>
      <c r="B19" s="81"/>
      <c r="C19" s="82"/>
      <c r="D19" s="82"/>
      <c r="E19" s="82"/>
      <c r="F19" s="83"/>
      <c r="G19" s="41"/>
      <c r="H19" s="42"/>
    </row>
    <row r="20" spans="1:8" ht="15" customHeight="1" x14ac:dyDescent="0.15">
      <c r="A20" s="43"/>
      <c r="B20" s="69"/>
      <c r="C20" s="70"/>
      <c r="D20" s="70"/>
      <c r="E20" s="70"/>
      <c r="F20" s="71"/>
      <c r="G20" s="44"/>
      <c r="H20" s="45"/>
    </row>
    <row r="21" spans="1:8" ht="15" customHeight="1" x14ac:dyDescent="0.15">
      <c r="A21" s="43"/>
      <c r="B21" s="69"/>
      <c r="C21" s="70"/>
      <c r="D21" s="70"/>
      <c r="E21" s="70"/>
      <c r="F21" s="71"/>
      <c r="G21" s="46"/>
      <c r="H21" s="45"/>
    </row>
    <row r="22" spans="1:8" ht="15" customHeight="1" x14ac:dyDescent="0.15">
      <c r="A22" s="47"/>
      <c r="B22" s="69"/>
      <c r="C22" s="70"/>
      <c r="D22" s="70"/>
      <c r="E22" s="70"/>
      <c r="F22" s="71"/>
      <c r="G22" s="48"/>
      <c r="H22" s="49"/>
    </row>
    <row r="23" spans="1:8" ht="15" customHeight="1" thickBot="1" x14ac:dyDescent="0.2">
      <c r="A23" s="50"/>
      <c r="B23" s="72"/>
      <c r="C23" s="73"/>
      <c r="D23" s="73"/>
      <c r="E23" s="73"/>
      <c r="F23" s="74"/>
      <c r="G23" s="51"/>
      <c r="H23" s="52"/>
    </row>
    <row r="24" spans="1:8" ht="15" customHeight="1" thickTop="1" thickBot="1" x14ac:dyDescent="0.2">
      <c r="A24" s="75" t="s">
        <v>17</v>
      </c>
      <c r="B24" s="76"/>
      <c r="C24" s="76"/>
      <c r="D24" s="76"/>
      <c r="E24" s="76"/>
      <c r="F24" s="76"/>
      <c r="G24" s="77"/>
      <c r="H24" s="53">
        <f>SUM(H19:H23)</f>
        <v>0</v>
      </c>
    </row>
    <row r="25" spans="1:8" ht="15" customHeight="1" x14ac:dyDescent="0.15">
      <c r="A25" s="54"/>
      <c r="B25" s="54"/>
      <c r="C25" s="54"/>
      <c r="D25" s="54"/>
      <c r="E25" s="54"/>
      <c r="F25" s="54"/>
      <c r="G25" s="54"/>
      <c r="H25" s="54"/>
    </row>
    <row r="26" spans="1:8" s="13" customFormat="1" ht="12.95" customHeight="1" thickBot="1" x14ac:dyDescent="0.2">
      <c r="A26" s="13" t="s">
        <v>36</v>
      </c>
    </row>
    <row r="27" spans="1:8" ht="15" customHeight="1" thickBot="1" x14ac:dyDescent="0.2">
      <c r="A27" s="37" t="s">
        <v>37</v>
      </c>
      <c r="B27" s="78" t="s">
        <v>38</v>
      </c>
      <c r="C27" s="79"/>
      <c r="D27" s="79"/>
      <c r="E27" s="79"/>
      <c r="F27" s="80"/>
      <c r="G27" s="38" t="s">
        <v>34</v>
      </c>
      <c r="H27" s="39" t="s">
        <v>35</v>
      </c>
    </row>
    <row r="28" spans="1:8" ht="15" customHeight="1" x14ac:dyDescent="0.15">
      <c r="A28" s="40"/>
      <c r="B28" s="81"/>
      <c r="C28" s="82"/>
      <c r="D28" s="82"/>
      <c r="E28" s="82"/>
      <c r="F28" s="83"/>
      <c r="G28" s="48"/>
      <c r="H28" s="49"/>
    </row>
    <row r="29" spans="1:8" ht="15" customHeight="1" x14ac:dyDescent="0.15">
      <c r="A29" s="43"/>
      <c r="B29" s="69"/>
      <c r="C29" s="70"/>
      <c r="D29" s="70"/>
      <c r="E29" s="70"/>
      <c r="F29" s="71"/>
      <c r="G29" s="55"/>
      <c r="H29" s="49"/>
    </row>
    <row r="30" spans="1:8" ht="15" customHeight="1" x14ac:dyDescent="0.15">
      <c r="A30" s="43"/>
      <c r="B30" s="69"/>
      <c r="C30" s="70"/>
      <c r="D30" s="70"/>
      <c r="E30" s="70"/>
      <c r="F30" s="71"/>
      <c r="G30" s="46"/>
      <c r="H30" s="45"/>
    </row>
    <row r="31" spans="1:8" ht="15" customHeight="1" x14ac:dyDescent="0.15">
      <c r="A31" s="47"/>
      <c r="B31" s="69"/>
      <c r="C31" s="70"/>
      <c r="D31" s="70"/>
      <c r="E31" s="70"/>
      <c r="F31" s="71"/>
      <c r="G31" s="48"/>
      <c r="H31" s="49"/>
    </row>
    <row r="32" spans="1:8" ht="15" customHeight="1" thickBot="1" x14ac:dyDescent="0.2">
      <c r="A32" s="50"/>
      <c r="B32" s="72"/>
      <c r="C32" s="73"/>
      <c r="D32" s="73"/>
      <c r="E32" s="73"/>
      <c r="F32" s="74"/>
      <c r="G32" s="51"/>
      <c r="H32" s="52"/>
    </row>
    <row r="33" spans="1:8" ht="15" customHeight="1" thickTop="1" thickBot="1" x14ac:dyDescent="0.2">
      <c r="A33" s="75" t="s">
        <v>17</v>
      </c>
      <c r="B33" s="76"/>
      <c r="C33" s="76"/>
      <c r="D33" s="76"/>
      <c r="E33" s="76"/>
      <c r="F33" s="76"/>
      <c r="G33" s="77"/>
      <c r="H33" s="53">
        <f>SUM(H28:H32)</f>
        <v>0</v>
      </c>
    </row>
    <row r="34" spans="1:8" s="13" customFormat="1" x14ac:dyDescent="0.15"/>
    <row r="35" spans="1:8" s="13" customFormat="1" ht="12.95" customHeight="1" thickBot="1" x14ac:dyDescent="0.2">
      <c r="A35" s="13" t="s">
        <v>43</v>
      </c>
    </row>
    <row r="36" spans="1:8" ht="15" customHeight="1" thickBot="1" x14ac:dyDescent="0.2">
      <c r="A36" s="37" t="s">
        <v>32</v>
      </c>
      <c r="B36" s="78" t="s">
        <v>40</v>
      </c>
      <c r="C36" s="79"/>
      <c r="D36" s="79"/>
      <c r="E36" s="79"/>
      <c r="F36" s="80"/>
      <c r="G36" s="38" t="s">
        <v>34</v>
      </c>
      <c r="H36" s="39" t="s">
        <v>35</v>
      </c>
    </row>
    <row r="37" spans="1:8" ht="15" customHeight="1" x14ac:dyDescent="0.15">
      <c r="A37" s="40"/>
      <c r="B37" s="81"/>
      <c r="C37" s="82"/>
      <c r="D37" s="82"/>
      <c r="E37" s="82"/>
      <c r="F37" s="83"/>
      <c r="G37" s="41"/>
      <c r="H37" s="42"/>
    </row>
    <row r="38" spans="1:8" ht="15" customHeight="1" x14ac:dyDescent="0.15">
      <c r="A38" s="43"/>
      <c r="B38" s="69"/>
      <c r="C38" s="70"/>
      <c r="D38" s="70"/>
      <c r="E38" s="70"/>
      <c r="F38" s="71"/>
      <c r="G38" s="44"/>
      <c r="H38" s="45"/>
    </row>
    <row r="39" spans="1:8" s="13" customFormat="1" ht="13.5" customHeight="1" x14ac:dyDescent="0.15">
      <c r="A39" s="43"/>
      <c r="B39" s="69"/>
      <c r="C39" s="70"/>
      <c r="D39" s="70"/>
      <c r="E39" s="70"/>
      <c r="F39" s="71"/>
      <c r="G39" s="46"/>
      <c r="H39" s="45"/>
    </row>
    <row r="40" spans="1:8" ht="14.25" customHeight="1" x14ac:dyDescent="0.15">
      <c r="A40" s="47"/>
      <c r="B40" s="69"/>
      <c r="C40" s="70"/>
      <c r="D40" s="70"/>
      <c r="E40" s="70"/>
      <c r="F40" s="71"/>
      <c r="G40" s="48"/>
      <c r="H40" s="49"/>
    </row>
    <row r="41" spans="1:8" ht="14.25" customHeight="1" thickBot="1" x14ac:dyDescent="0.2">
      <c r="A41" s="50"/>
      <c r="B41" s="72"/>
      <c r="C41" s="73"/>
      <c r="D41" s="73"/>
      <c r="E41" s="73"/>
      <c r="F41" s="74"/>
      <c r="G41" s="56"/>
      <c r="H41" s="52"/>
    </row>
    <row r="42" spans="1:8" ht="15" thickTop="1" thickBot="1" x14ac:dyDescent="0.2">
      <c r="A42" s="75" t="s">
        <v>17</v>
      </c>
      <c r="B42" s="76"/>
      <c r="C42" s="76"/>
      <c r="D42" s="76"/>
      <c r="E42" s="76"/>
      <c r="F42" s="76"/>
      <c r="G42" s="77"/>
      <c r="H42" s="53">
        <f>SUM(H37:H41)</f>
        <v>0</v>
      </c>
    </row>
    <row r="43" spans="1:8" x14ac:dyDescent="0.15">
      <c r="A43" s="13"/>
      <c r="B43" s="13"/>
      <c r="C43" s="13"/>
      <c r="D43" s="13"/>
      <c r="E43" s="13"/>
      <c r="F43" s="13"/>
      <c r="G43" s="13"/>
      <c r="H43" s="13"/>
    </row>
    <row r="44" spans="1:8" s="13" customFormat="1" ht="12.95" customHeight="1" thickBot="1" x14ac:dyDescent="0.2">
      <c r="A44" s="13" t="s">
        <v>49</v>
      </c>
    </row>
    <row r="45" spans="1:8" ht="15" customHeight="1" thickBot="1" x14ac:dyDescent="0.2">
      <c r="A45" s="37" t="s">
        <v>32</v>
      </c>
      <c r="B45" s="78" t="s">
        <v>33</v>
      </c>
      <c r="C45" s="79"/>
      <c r="D45" s="79"/>
      <c r="E45" s="79"/>
      <c r="F45" s="80"/>
      <c r="G45" s="68" t="s">
        <v>34</v>
      </c>
      <c r="H45" s="39" t="s">
        <v>35</v>
      </c>
    </row>
    <row r="46" spans="1:8" ht="15" customHeight="1" x14ac:dyDescent="0.15">
      <c r="A46" s="40"/>
      <c r="B46" s="81"/>
      <c r="C46" s="82"/>
      <c r="D46" s="82"/>
      <c r="E46" s="82"/>
      <c r="F46" s="83"/>
      <c r="G46" s="41"/>
      <c r="H46" s="42"/>
    </row>
    <row r="47" spans="1:8" ht="15" customHeight="1" x14ac:dyDescent="0.15">
      <c r="A47" s="43"/>
      <c r="B47" s="69"/>
      <c r="C47" s="70"/>
      <c r="D47" s="70"/>
      <c r="E47" s="70"/>
      <c r="F47" s="71"/>
      <c r="G47" s="44"/>
      <c r="H47" s="45"/>
    </row>
    <row r="48" spans="1:8" s="13" customFormat="1" ht="13.5" customHeight="1" x14ac:dyDescent="0.15">
      <c r="A48" s="43"/>
      <c r="B48" s="69"/>
      <c r="C48" s="70"/>
      <c r="D48" s="70"/>
      <c r="E48" s="70"/>
      <c r="F48" s="71"/>
      <c r="G48" s="46"/>
      <c r="H48" s="45"/>
    </row>
    <row r="49" spans="1:8" ht="14.25" customHeight="1" x14ac:dyDescent="0.15">
      <c r="A49" s="47"/>
      <c r="B49" s="69"/>
      <c r="C49" s="70"/>
      <c r="D49" s="70"/>
      <c r="E49" s="70"/>
      <c r="F49" s="71"/>
      <c r="G49" s="48"/>
      <c r="H49" s="49"/>
    </row>
    <row r="50" spans="1:8" ht="14.25" customHeight="1" thickBot="1" x14ac:dyDescent="0.2">
      <c r="A50" s="50"/>
      <c r="B50" s="72"/>
      <c r="C50" s="73"/>
      <c r="D50" s="73"/>
      <c r="E50" s="73"/>
      <c r="F50" s="74"/>
      <c r="G50" s="56"/>
      <c r="H50" s="52"/>
    </row>
    <row r="51" spans="1:8" ht="15" thickTop="1" thickBot="1" x14ac:dyDescent="0.2">
      <c r="A51" s="75" t="s">
        <v>17</v>
      </c>
      <c r="B51" s="76"/>
      <c r="C51" s="76"/>
      <c r="D51" s="76"/>
      <c r="E51" s="76"/>
      <c r="F51" s="76"/>
      <c r="G51" s="77"/>
      <c r="H51" s="53">
        <f>SUM(H46:H50)</f>
        <v>0</v>
      </c>
    </row>
    <row r="52" spans="1:8" x14ac:dyDescent="0.15">
      <c r="A52" s="13"/>
      <c r="B52" s="13"/>
      <c r="C52" s="13"/>
      <c r="D52" s="13"/>
      <c r="E52" s="13"/>
      <c r="F52" s="13"/>
      <c r="G52" s="13"/>
      <c r="H52" s="13"/>
    </row>
    <row r="53" spans="1:8" s="13" customFormat="1" ht="12.95" customHeight="1" thickBot="1" x14ac:dyDescent="0.2">
      <c r="A53" s="13" t="s">
        <v>53</v>
      </c>
    </row>
    <row r="54" spans="1:8" ht="15" customHeight="1" thickBot="1" x14ac:dyDescent="0.2">
      <c r="A54" s="37" t="s">
        <v>32</v>
      </c>
      <c r="B54" s="78" t="s">
        <v>33</v>
      </c>
      <c r="C54" s="79"/>
      <c r="D54" s="79"/>
      <c r="E54" s="79"/>
      <c r="F54" s="80"/>
      <c r="G54" s="68" t="s">
        <v>34</v>
      </c>
      <c r="H54" s="39" t="s">
        <v>35</v>
      </c>
    </row>
    <row r="55" spans="1:8" ht="15" customHeight="1" x14ac:dyDescent="0.15">
      <c r="A55" s="40"/>
      <c r="B55" s="81"/>
      <c r="C55" s="82"/>
      <c r="D55" s="82"/>
      <c r="E55" s="82"/>
      <c r="F55" s="83"/>
      <c r="G55" s="41"/>
      <c r="H55" s="42"/>
    </row>
    <row r="56" spans="1:8" ht="15" customHeight="1" x14ac:dyDescent="0.15">
      <c r="A56" s="43"/>
      <c r="B56" s="69"/>
      <c r="C56" s="70"/>
      <c r="D56" s="70"/>
      <c r="E56" s="70"/>
      <c r="F56" s="71"/>
      <c r="G56" s="44"/>
      <c r="H56" s="45"/>
    </row>
    <row r="57" spans="1:8" s="13" customFormat="1" ht="13.5" customHeight="1" x14ac:dyDescent="0.15">
      <c r="A57" s="43"/>
      <c r="B57" s="69"/>
      <c r="C57" s="70"/>
      <c r="D57" s="70"/>
      <c r="E57" s="70"/>
      <c r="F57" s="71"/>
      <c r="G57" s="46"/>
      <c r="H57" s="45"/>
    </row>
    <row r="58" spans="1:8" ht="14.25" customHeight="1" x14ac:dyDescent="0.15">
      <c r="A58" s="47"/>
      <c r="B58" s="69"/>
      <c r="C58" s="70"/>
      <c r="D58" s="70"/>
      <c r="E58" s="70"/>
      <c r="F58" s="71"/>
      <c r="G58" s="48"/>
      <c r="H58" s="49"/>
    </row>
    <row r="59" spans="1:8" ht="14.25" customHeight="1" thickBot="1" x14ac:dyDescent="0.2">
      <c r="A59" s="50"/>
      <c r="B59" s="72"/>
      <c r="C59" s="73"/>
      <c r="D59" s="73"/>
      <c r="E59" s="73"/>
      <c r="F59" s="74"/>
      <c r="G59" s="56"/>
      <c r="H59" s="52"/>
    </row>
    <row r="60" spans="1:8" ht="15" thickTop="1" thickBot="1" x14ac:dyDescent="0.2">
      <c r="A60" s="75" t="s">
        <v>17</v>
      </c>
      <c r="B60" s="76"/>
      <c r="C60" s="76"/>
      <c r="D60" s="76"/>
      <c r="E60" s="76"/>
      <c r="F60" s="76"/>
      <c r="G60" s="77"/>
      <c r="H60" s="53">
        <f>SUM(H55:H59)</f>
        <v>0</v>
      </c>
    </row>
    <row r="61" spans="1:8" x14ac:dyDescent="0.15">
      <c r="A61" s="13"/>
      <c r="B61" s="13"/>
      <c r="C61" s="13"/>
      <c r="D61" s="13"/>
      <c r="E61" s="13"/>
      <c r="F61" s="13"/>
      <c r="G61" s="13"/>
      <c r="H61" s="13"/>
    </row>
    <row r="62" spans="1:8" s="13" customFormat="1" ht="12.95" customHeight="1" thickBot="1" x14ac:dyDescent="0.2">
      <c r="A62" s="13" t="s">
        <v>51</v>
      </c>
    </row>
    <row r="63" spans="1:8" ht="15" customHeight="1" thickBot="1" x14ac:dyDescent="0.2">
      <c r="A63" s="37" t="s">
        <v>32</v>
      </c>
      <c r="B63" s="78" t="s">
        <v>33</v>
      </c>
      <c r="C63" s="79"/>
      <c r="D63" s="79"/>
      <c r="E63" s="79"/>
      <c r="F63" s="80"/>
      <c r="G63" s="68" t="s">
        <v>34</v>
      </c>
      <c r="H63" s="39" t="s">
        <v>35</v>
      </c>
    </row>
    <row r="64" spans="1:8" ht="15" customHeight="1" x14ac:dyDescent="0.15">
      <c r="A64" s="40"/>
      <c r="B64" s="81"/>
      <c r="C64" s="82"/>
      <c r="D64" s="82"/>
      <c r="E64" s="82"/>
      <c r="F64" s="83"/>
      <c r="G64" s="41"/>
      <c r="H64" s="42"/>
    </row>
    <row r="65" spans="1:8" ht="15" customHeight="1" x14ac:dyDescent="0.15">
      <c r="A65" s="43"/>
      <c r="B65" s="69"/>
      <c r="C65" s="70"/>
      <c r="D65" s="70"/>
      <c r="E65" s="70"/>
      <c r="F65" s="71"/>
      <c r="G65" s="44"/>
      <c r="H65" s="45"/>
    </row>
    <row r="66" spans="1:8" s="13" customFormat="1" ht="13.5" customHeight="1" x14ac:dyDescent="0.15">
      <c r="A66" s="43"/>
      <c r="B66" s="69"/>
      <c r="C66" s="70"/>
      <c r="D66" s="70"/>
      <c r="E66" s="70"/>
      <c r="F66" s="71"/>
      <c r="G66" s="46"/>
      <c r="H66" s="45"/>
    </row>
    <row r="67" spans="1:8" ht="14.25" customHeight="1" x14ac:dyDescent="0.15">
      <c r="A67" s="47"/>
      <c r="B67" s="69"/>
      <c r="C67" s="70"/>
      <c r="D67" s="70"/>
      <c r="E67" s="70"/>
      <c r="F67" s="71"/>
      <c r="G67" s="48"/>
      <c r="H67" s="49"/>
    </row>
    <row r="68" spans="1:8" ht="14.25" customHeight="1" thickBot="1" x14ac:dyDescent="0.2">
      <c r="A68" s="50"/>
      <c r="B68" s="72"/>
      <c r="C68" s="73"/>
      <c r="D68" s="73"/>
      <c r="E68" s="73"/>
      <c r="F68" s="74"/>
      <c r="G68" s="56"/>
      <c r="H68" s="52"/>
    </row>
    <row r="69" spans="1:8" ht="15" thickTop="1" thickBot="1" x14ac:dyDescent="0.2">
      <c r="A69" s="75" t="s">
        <v>17</v>
      </c>
      <c r="B69" s="76"/>
      <c r="C69" s="76"/>
      <c r="D69" s="76"/>
      <c r="E69" s="76"/>
      <c r="F69" s="76"/>
      <c r="G69" s="77"/>
      <c r="H69" s="53">
        <f>SUM(H64:H68)</f>
        <v>0</v>
      </c>
    </row>
    <row r="70" spans="1:8" x14ac:dyDescent="0.15">
      <c r="A70" s="13"/>
      <c r="B70" s="13"/>
      <c r="C70" s="13"/>
      <c r="D70" s="13"/>
      <c r="E70" s="13"/>
      <c r="F70" s="13"/>
      <c r="G70" s="13"/>
      <c r="H70" s="13"/>
    </row>
    <row r="71" spans="1:8" s="13" customFormat="1" ht="12.95" customHeight="1" thickBot="1" x14ac:dyDescent="0.2">
      <c r="A71" s="13" t="s">
        <v>57</v>
      </c>
    </row>
    <row r="72" spans="1:8" ht="15" customHeight="1" thickBot="1" x14ac:dyDescent="0.2">
      <c r="A72" s="37" t="s">
        <v>32</v>
      </c>
      <c r="B72" s="78" t="s">
        <v>33</v>
      </c>
      <c r="C72" s="79"/>
      <c r="D72" s="79"/>
      <c r="E72" s="79"/>
      <c r="F72" s="80"/>
      <c r="G72" s="68" t="s">
        <v>34</v>
      </c>
      <c r="H72" s="39" t="s">
        <v>35</v>
      </c>
    </row>
    <row r="73" spans="1:8" ht="15" customHeight="1" x14ac:dyDescent="0.15">
      <c r="A73" s="40"/>
      <c r="B73" s="81"/>
      <c r="C73" s="82"/>
      <c r="D73" s="82"/>
      <c r="E73" s="82"/>
      <c r="F73" s="83"/>
      <c r="G73" s="41"/>
      <c r="H73" s="42"/>
    </row>
    <row r="74" spans="1:8" ht="15" customHeight="1" x14ac:dyDescent="0.15">
      <c r="A74" s="43"/>
      <c r="B74" s="69"/>
      <c r="C74" s="70"/>
      <c r="D74" s="70"/>
      <c r="E74" s="70"/>
      <c r="F74" s="71"/>
      <c r="G74" s="44"/>
      <c r="H74" s="45"/>
    </row>
    <row r="75" spans="1:8" s="13" customFormat="1" ht="13.5" customHeight="1" x14ac:dyDescent="0.15">
      <c r="A75" s="43"/>
      <c r="B75" s="69"/>
      <c r="C75" s="70"/>
      <c r="D75" s="70"/>
      <c r="E75" s="70"/>
      <c r="F75" s="71"/>
      <c r="G75" s="46"/>
      <c r="H75" s="45"/>
    </row>
    <row r="76" spans="1:8" ht="14.25" customHeight="1" x14ac:dyDescent="0.15">
      <c r="A76" s="47"/>
      <c r="B76" s="69"/>
      <c r="C76" s="70"/>
      <c r="D76" s="70"/>
      <c r="E76" s="70"/>
      <c r="F76" s="71"/>
      <c r="G76" s="48"/>
      <c r="H76" s="49"/>
    </row>
    <row r="77" spans="1:8" ht="14.25" customHeight="1" thickBot="1" x14ac:dyDescent="0.2">
      <c r="A77" s="50"/>
      <c r="B77" s="72"/>
      <c r="C77" s="73"/>
      <c r="D77" s="73"/>
      <c r="E77" s="73"/>
      <c r="F77" s="74"/>
      <c r="G77" s="56"/>
      <c r="H77" s="52"/>
    </row>
    <row r="78" spans="1:8" ht="15" thickTop="1" thickBot="1" x14ac:dyDescent="0.2">
      <c r="A78" s="75" t="s">
        <v>17</v>
      </c>
      <c r="B78" s="76"/>
      <c r="C78" s="76"/>
      <c r="D78" s="76"/>
      <c r="E78" s="76"/>
      <c r="F78" s="76"/>
      <c r="G78" s="77"/>
      <c r="H78" s="53">
        <f>SUM(H73:H77)</f>
        <v>0</v>
      </c>
    </row>
    <row r="79" spans="1:8" x14ac:dyDescent="0.15">
      <c r="A79" s="13"/>
      <c r="B79" s="13"/>
      <c r="C79" s="13"/>
      <c r="D79" s="13"/>
      <c r="E79" s="13"/>
      <c r="F79" s="13"/>
      <c r="G79" s="13"/>
      <c r="H79" s="13"/>
    </row>
    <row r="80" spans="1:8" ht="14.25" x14ac:dyDescent="0.15">
      <c r="A80" s="57" t="s">
        <v>41</v>
      </c>
      <c r="B80" s="57"/>
      <c r="C80" s="57"/>
      <c r="D80" s="57"/>
      <c r="E80" s="57"/>
      <c r="F80" s="57"/>
      <c r="G80" s="57"/>
      <c r="H80" s="57"/>
    </row>
    <row r="81" spans="1:8" ht="14.25" x14ac:dyDescent="0.15">
      <c r="A81" s="58"/>
      <c r="B81" s="58"/>
      <c r="C81" s="58"/>
      <c r="D81" s="58"/>
      <c r="E81" s="58"/>
      <c r="F81" s="58"/>
      <c r="G81" s="58"/>
      <c r="H81" s="58"/>
    </row>
    <row r="82" spans="1:8" ht="14.25" x14ac:dyDescent="0.15">
      <c r="A82" s="58"/>
      <c r="B82" s="58"/>
      <c r="C82" s="58"/>
      <c r="D82" s="58" t="s">
        <v>45</v>
      </c>
      <c r="E82" s="58"/>
      <c r="F82" s="58"/>
      <c r="G82" s="58"/>
      <c r="H82" s="58"/>
    </row>
  </sheetData>
  <mergeCells count="64">
    <mergeCell ref="B76:F76"/>
    <mergeCell ref="B77:F77"/>
    <mergeCell ref="A78:G78"/>
    <mergeCell ref="A69:G69"/>
    <mergeCell ref="B72:F72"/>
    <mergeCell ref="B73:F73"/>
    <mergeCell ref="B74:F74"/>
    <mergeCell ref="B75:F75"/>
    <mergeCell ref="B64:F64"/>
    <mergeCell ref="B65:F65"/>
    <mergeCell ref="B66:F66"/>
    <mergeCell ref="B67:F67"/>
    <mergeCell ref="B68:F68"/>
    <mergeCell ref="B57:F57"/>
    <mergeCell ref="B58:F58"/>
    <mergeCell ref="B59:F59"/>
    <mergeCell ref="A60:G60"/>
    <mergeCell ref="B63:F63"/>
    <mergeCell ref="B50:F50"/>
    <mergeCell ref="A51:G51"/>
    <mergeCell ref="B54:F54"/>
    <mergeCell ref="B55:F55"/>
    <mergeCell ref="B56:F56"/>
    <mergeCell ref="B45:F45"/>
    <mergeCell ref="B46:F46"/>
    <mergeCell ref="B47:F47"/>
    <mergeCell ref="B48:F48"/>
    <mergeCell ref="B49:F49"/>
    <mergeCell ref="A6:H6"/>
    <mergeCell ref="A4:B5"/>
    <mergeCell ref="C4:C5"/>
    <mergeCell ref="D4:D5"/>
    <mergeCell ref="E4:E5"/>
    <mergeCell ref="F4:H4"/>
    <mergeCell ref="A11:B11"/>
    <mergeCell ref="A12:B12"/>
    <mergeCell ref="A13:B13"/>
    <mergeCell ref="A14:B14"/>
    <mergeCell ref="A7:B7"/>
    <mergeCell ref="A8:B8"/>
    <mergeCell ref="A9:B9"/>
    <mergeCell ref="A10:B10"/>
    <mergeCell ref="B30:F30"/>
    <mergeCell ref="A15:H15"/>
    <mergeCell ref="B18:F18"/>
    <mergeCell ref="B19:F19"/>
    <mergeCell ref="B20:F20"/>
    <mergeCell ref="B21:F21"/>
    <mergeCell ref="B22:F22"/>
    <mergeCell ref="B23:F23"/>
    <mergeCell ref="A24:G24"/>
    <mergeCell ref="B27:F27"/>
    <mergeCell ref="B28:F28"/>
    <mergeCell ref="B29:F29"/>
    <mergeCell ref="B39:F39"/>
    <mergeCell ref="B40:F40"/>
    <mergeCell ref="B41:F41"/>
    <mergeCell ref="A42:G42"/>
    <mergeCell ref="B31:F31"/>
    <mergeCell ref="B32:F32"/>
    <mergeCell ref="A33:G33"/>
    <mergeCell ref="B36:F36"/>
    <mergeCell ref="B37:F37"/>
    <mergeCell ref="B38:F38"/>
  </mergeCells>
  <phoneticPr fontId="1"/>
  <pageMargins left="0.7" right="0.7" top="0.47" bottom="0.47"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地域振興（学力以外）</vt:lpstr>
      <vt:lpstr>補助金_地域振興（学力以外）</vt:lpstr>
      <vt:lpstr>地域学力</vt:lpstr>
      <vt:lpstr>補助金_地域学力</vt:lpstr>
      <vt:lpstr>地域学力!Print_Area</vt:lpstr>
      <vt:lpstr>'地域振興（学力以外）'!Print_Area</vt:lpstr>
      <vt:lpstr>補助金_地域学力!Print_Area</vt:lpstr>
      <vt:lpstr>'補助金_地域振興（学力以外）'!Print_Area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研究員０３</dc:creator>
  <cp:lastModifiedBy>tsk1903c</cp:lastModifiedBy>
  <cp:lastPrinted>2020-11-10T23:31:41Z</cp:lastPrinted>
  <dcterms:created xsi:type="dcterms:W3CDTF">2019-03-12T00:48:47Z</dcterms:created>
  <dcterms:modified xsi:type="dcterms:W3CDTF">2020-11-10T23:43:20Z</dcterms:modified>
</cp:coreProperties>
</file>